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1020" firstSheet="1" activeTab="2"/>
  </bookViews>
  <sheets>
    <sheet name="EIU 2020" sheetId="5" state="hidden" r:id="rId1"/>
    <sheet name="Regime types" sheetId="16" r:id="rId2"/>
    <sheet name="GSoD Indices 2020" sheetId="14" r:id="rId3"/>
    <sheet name="Sheet1" sheetId="8" state="hidden" r:id="rId4"/>
  </sheets>
  <definedNames>
    <definedName name="_xlnm.Print_Area" localSheetId="1">'Regime types'!$A$1:$C$21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<sst xmlns="http://schemas.openxmlformats.org/spreadsheetml/2006/main" count="709" uniqueCount="153">
  <si>
    <t>Kyrgyzstan</t>
  </si>
  <si>
    <t>Tajikistan</t>
  </si>
  <si>
    <t>Turkmenistan</t>
  </si>
  <si>
    <t>Uzbekistan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</si>
  <si>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</si>
  <si>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</si>
  <si>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</si>
  <si>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</si>
  <si>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</si>
  <si>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</si>
  <si>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</si>
  <si>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</si>
  <si>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Brunei</t>
  </si>
  <si>
    <t>Cambodia</t>
  </si>
  <si>
    <t>Indonesia</t>
  </si>
  <si>
    <t>Laos</t>
  </si>
  <si>
    <t>Malaysia</t>
  </si>
  <si>
    <t>Myanmar</t>
  </si>
  <si>
    <t>Philippines</t>
  </si>
  <si>
    <t>Singapore</t>
  </si>
  <si>
    <t>Thailand</t>
  </si>
  <si>
    <t>Timor Leste</t>
  </si>
  <si>
    <t>Vietnam</t>
  </si>
  <si>
    <t>China</t>
  </si>
  <si>
    <t>Japan</t>
  </si>
  <si>
    <t>Mongolia</t>
  </si>
  <si>
    <t>North Korea</t>
  </si>
  <si>
    <t>South Korea</t>
  </si>
  <si>
    <t xml:space="preserve">Taiwan </t>
    <phoneticPr fontId="2" type="noConversion"/>
  </si>
  <si>
    <t>Kazakhstan</t>
    <phoneticPr fontId="2" type="noConversion"/>
  </si>
  <si>
    <t>Year</t>
    <phoneticPr fontId="2" type="noConversion"/>
  </si>
  <si>
    <t>-</t>
    <phoneticPr fontId="2" type="noConversion"/>
  </si>
  <si>
    <t>Democracy Index</t>
    <phoneticPr fontId="2" type="noConversion"/>
  </si>
  <si>
    <t>No data</t>
    <phoneticPr fontId="2" type="noConversion"/>
  </si>
  <si>
    <t>No data</t>
    <phoneticPr fontId="2" type="noConversion"/>
  </si>
  <si>
    <t>https://www.idea.int/gsod-indices/#/indices/world-map</t>
    <phoneticPr fontId="2" type="noConversion"/>
  </si>
  <si>
    <t>Regime types as of 31 December 2020 : 31 Asia counties</t>
    <phoneticPr fontId="2" type="noConversion"/>
  </si>
  <si>
    <t>High performance</t>
  </si>
  <si>
    <t>Mid-range performance</t>
  </si>
  <si>
    <t>Weak/Low performance</t>
  </si>
  <si>
    <t>Hybrid regime</t>
  </si>
  <si>
    <t>Authoritarian regime</t>
  </si>
  <si>
    <t>countries</t>
    <phoneticPr fontId="2" type="noConversion"/>
  </si>
  <si>
    <t>NA</t>
    <phoneticPr fontId="2" type="noConversion"/>
  </si>
  <si>
    <t>0.701 - 1.00 High performance</t>
    <phoneticPr fontId="2" type="noConversion"/>
  </si>
  <si>
    <t>Representative 
Government</t>
    <phoneticPr fontId="2" type="noConversion"/>
  </si>
  <si>
    <t>Fundamental Rights</t>
    <phoneticPr fontId="2" type="noConversion"/>
  </si>
  <si>
    <t>Inclusive Suffrage</t>
    <phoneticPr fontId="2" type="noConversion"/>
  </si>
  <si>
    <t>Checks on 
Government</t>
    <phoneticPr fontId="2" type="noConversion"/>
  </si>
  <si>
    <t>Media Integrity</t>
    <phoneticPr fontId="2" type="noConversion"/>
  </si>
  <si>
    <t>Impartial
Administration</t>
    <phoneticPr fontId="2" type="noConversion"/>
  </si>
  <si>
    <t>Participatory
Engagement</t>
    <phoneticPr fontId="2" type="noConversion"/>
  </si>
  <si>
    <t>Clean Elections</t>
    <phoneticPr fontId="2" type="noConversion"/>
  </si>
  <si>
    <t>Social Rightsand 
Equality</t>
    <phoneticPr fontId="2" type="noConversion"/>
  </si>
  <si>
    <t>Access to Justice</t>
    <phoneticPr fontId="2" type="noConversion"/>
  </si>
  <si>
    <t>Civil Liberties</t>
    <phoneticPr fontId="2" type="noConversion"/>
  </si>
  <si>
    <t>Effective Parliament</t>
    <phoneticPr fontId="2" type="noConversion"/>
  </si>
  <si>
    <t>Judicial
Independence</t>
    <phoneticPr fontId="2" type="noConversion"/>
  </si>
  <si>
    <t>Predictable
Enforcement</t>
    <phoneticPr fontId="2" type="noConversion"/>
  </si>
  <si>
    <t>Absence of Corruption</t>
    <phoneticPr fontId="2" type="noConversion"/>
  </si>
  <si>
    <t>Electoral Participation</t>
    <phoneticPr fontId="2" type="noConversion"/>
  </si>
  <si>
    <t>Direct Democracy</t>
    <phoneticPr fontId="2" type="noConversion"/>
  </si>
  <si>
    <t>Local Democracy</t>
    <phoneticPr fontId="2" type="noConversion"/>
  </si>
  <si>
    <t>Free Political Parties</t>
    <phoneticPr fontId="2" type="noConversion"/>
  </si>
  <si>
    <t>Elected Government</t>
    <phoneticPr fontId="2" type="noConversion"/>
  </si>
  <si>
    <t>Section 1</t>
    <phoneticPr fontId="2" type="noConversion"/>
  </si>
  <si>
    <t>Sub-section 1</t>
    <phoneticPr fontId="2" type="noConversion"/>
  </si>
  <si>
    <t>Section 2</t>
    <phoneticPr fontId="2" type="noConversion"/>
  </si>
  <si>
    <t>Sub-section 2</t>
    <phoneticPr fontId="2" type="noConversion"/>
  </si>
  <si>
    <t>Section 3</t>
    <phoneticPr fontId="2" type="noConversion"/>
  </si>
  <si>
    <t>Sub-section 3</t>
    <phoneticPr fontId="2" type="noConversion"/>
  </si>
  <si>
    <t>Section 4</t>
    <phoneticPr fontId="2" type="noConversion"/>
  </si>
  <si>
    <t>Sub-section 4</t>
    <phoneticPr fontId="2" type="noConversion"/>
  </si>
  <si>
    <t>Section 5</t>
    <phoneticPr fontId="2" type="noConversion"/>
  </si>
  <si>
    <t>Sub-section 5</t>
    <phoneticPr fontId="2" type="noConversion"/>
  </si>
  <si>
    <t>Civil Society Participation</t>
    <phoneticPr fontId="2" type="noConversion"/>
  </si>
  <si>
    <t> 0.40 - 0.70 Mid-range performance</t>
  </si>
  <si>
    <t> 0.00 - 0.399 Low performance</t>
  </si>
  <si>
    <t>https://www.idea.int/gsod-indices/#/indices/countries-regions-profile</t>
    <phoneticPr fontId="2" type="noConversion"/>
  </si>
  <si>
    <t>Northern Africa (7)</t>
    <phoneticPr fontId="2" type="noConversion"/>
  </si>
  <si>
    <t>Algeria</t>
    <phoneticPr fontId="2" type="noConversion"/>
  </si>
  <si>
    <t>Sudan</t>
    <phoneticPr fontId="2" type="noConversion"/>
  </si>
  <si>
    <t>WA</t>
    <phoneticPr fontId="2" type="noConversion"/>
  </si>
  <si>
    <t>West Africa (16)</t>
    <phoneticPr fontId="2" type="noConversion"/>
  </si>
  <si>
    <t>Ghana</t>
    <phoneticPr fontId="2" type="noConversion"/>
  </si>
  <si>
    <t>Guinea</t>
    <phoneticPr fontId="2" type="noConversion"/>
  </si>
  <si>
    <t>Guinea-Bissau</t>
  </si>
  <si>
    <t>Liberia</t>
  </si>
  <si>
    <t>Mali</t>
    <phoneticPr fontId="2" type="noConversion"/>
  </si>
  <si>
    <t>Mauritania</t>
  </si>
  <si>
    <t>Niger</t>
  </si>
  <si>
    <t>Nigeria</t>
  </si>
  <si>
    <t>Senegal</t>
  </si>
  <si>
    <t>Sierra Leone</t>
  </si>
  <si>
    <t>Togo</t>
  </si>
  <si>
    <t>CA</t>
    <phoneticPr fontId="2" type="noConversion"/>
  </si>
  <si>
    <t>Central Africa (8)</t>
    <phoneticPr fontId="2" type="noConversion"/>
  </si>
  <si>
    <t>Cameroon</t>
  </si>
  <si>
    <t>Central African Republic</t>
  </si>
  <si>
    <t>Chad</t>
  </si>
  <si>
    <t>Congo (Democratic Republic)</t>
  </si>
  <si>
    <t>Congo (Republic)</t>
  </si>
  <si>
    <t>Gabon</t>
  </si>
  <si>
    <t>EA</t>
    <phoneticPr fontId="2" type="noConversion"/>
  </si>
  <si>
    <t>East Africa (11)</t>
    <phoneticPr fontId="2" type="noConversion"/>
  </si>
  <si>
    <t>Burundi</t>
    <phoneticPr fontId="2" type="noConversion"/>
  </si>
  <si>
    <t>Eritrea</t>
  </si>
  <si>
    <t>Ethiopia</t>
  </si>
  <si>
    <t>Kenya</t>
  </si>
  <si>
    <t>Rwanda</t>
  </si>
  <si>
    <t>Somalia</t>
  </si>
  <si>
    <t>Somaliland</t>
  </si>
  <si>
    <t>South Sudan</t>
  </si>
  <si>
    <t>Tanzania</t>
  </si>
  <si>
    <t>Uganda</t>
    <phoneticPr fontId="2" type="noConversion"/>
  </si>
  <si>
    <t>SA</t>
    <phoneticPr fontId="2" type="noConversion"/>
  </si>
  <si>
    <t>South Africa (16)</t>
    <phoneticPr fontId="2" type="noConversion"/>
  </si>
  <si>
    <t>Angola</t>
    <phoneticPr fontId="2" type="noConversion"/>
  </si>
  <si>
    <t>Botswana</t>
  </si>
  <si>
    <t>Comoros</t>
  </si>
  <si>
    <t>Democratic Republic of Congo</t>
  </si>
  <si>
    <t>Eswatini</t>
  </si>
  <si>
    <t>Lesotho</t>
  </si>
  <si>
    <t>Madagascar</t>
  </si>
  <si>
    <t>Malawi</t>
  </si>
  <si>
    <t>Mauritius</t>
  </si>
  <si>
    <t>Mozambique</t>
  </si>
  <si>
    <t>Namibia</t>
  </si>
  <si>
    <t>Seychelles</t>
    <phoneticPr fontId="2" type="noConversion"/>
  </si>
  <si>
    <t>South Africa</t>
  </si>
  <si>
    <t>Zambia</t>
  </si>
  <si>
    <t>Zimbabwe</t>
  </si>
  <si>
    <t>Regime types</t>
    <phoneticPr fontId="2" type="noConversion"/>
  </si>
  <si>
    <t>Countries</t>
    <phoneticPr fontId="2" type="noConversion"/>
  </si>
  <si>
    <t>Burkina Faso</t>
    <phoneticPr fontId="2" type="noConversion"/>
  </si>
  <si>
    <t>Sao Tome and Principe</t>
    <phoneticPr fontId="2" type="noConversion"/>
  </si>
  <si>
    <t>Equatorial Guinea</t>
    <phoneticPr fontId="2" type="noConversion"/>
  </si>
  <si>
    <t>Lesotho</t>
    <phoneticPr fontId="2" type="noConversion"/>
  </si>
  <si>
    <t>Egypt</t>
    <phoneticPr fontId="2" type="noConversion"/>
  </si>
  <si>
    <t>Libya</t>
    <phoneticPr fontId="2" type="noConversion"/>
  </si>
  <si>
    <t>Morocco</t>
    <phoneticPr fontId="2" type="noConversion"/>
  </si>
  <si>
    <t>Tunisia</t>
    <phoneticPr fontId="2" type="noConversion"/>
  </si>
  <si>
    <t>Western Sahara</t>
    <phoneticPr fontId="2" type="noConversion"/>
  </si>
  <si>
    <t>Benin</t>
    <phoneticPr fontId="2" type="noConversion"/>
  </si>
  <si>
    <t>Cabo Verde</t>
    <phoneticPr fontId="2" type="noConversion"/>
  </si>
  <si>
    <t>Cote d’lvoire 
(Ivory Coast)</t>
    <phoneticPr fontId="2" type="noConversion"/>
  </si>
  <si>
    <t>Gambia</t>
    <phoneticPr fontId="2" type="noConversion"/>
  </si>
  <si>
    <t>Burundi</t>
  </si>
  <si>
    <t>Djibouti</t>
    <phoneticPr fontId="2" type="noConversion"/>
  </si>
  <si>
    <t>Uganda</t>
  </si>
  <si>
    <t>Angola</t>
  </si>
  <si>
    <t>South Sudan</t>
    <phoneticPr fontId="2" type="noConversion"/>
  </si>
  <si>
    <t>Botswana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</si>
</sst>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129"/>
      <scheme val="minor"/>
    </font>
    <font>
      <sz val="11"/>
      <color theme="1"/>
      <name val="Times New Roman"/>
      <family val="1"/>
    </font>
    <font>
      <sz val="8"/>
      <name val="Calibri"/>
      <family val="2"/>
      <charset val="129"/>
      <scheme val="minor"/>
    </font>
    <font>
      <u/>
      <sz val="11"/>
      <color theme="10"/>
      <name val="Calibri"/>
      <family val="2"/>
      <charset val="129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6"/>
      <color theme="1"/>
      <name val="Times New Roman"/>
      <family val="1"/>
    </font>
    <font>
      <sz val="6"/>
      <name val="Times New Roman"/>
      <family val="1"/>
    </font>
    <font>
      <b/>
      <sz val="14"/>
      <color theme="1"/>
      <name val="Times New Roman"/>
      <family val="1"/>
    </font>
    <font>
      <u/>
      <sz val="6"/>
      <color theme="10"/>
      <name val="Calibri"/>
      <family val="2"/>
      <charset val="129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129"/>
      <scheme val="minor"/>
    </font>
    <font>
      <u/>
      <sz val="6"/>
      <color theme="10"/>
      <name val="Times New Roman"/>
      <family val="1"/>
    </font>
    <font>
      <sz val="8"/>
      <color rgb="FFFF0000"/>
      <name val="Calibri"/>
      <family val="3"/>
      <charset val="129"/>
      <scheme val="minor"/>
    </font>
    <font>
      <sz val="11"/>
      <color rgb="FF004C65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3"/>
      <charset val="129"/>
      <scheme val="minor"/>
    </font>
    <font>
      <b/>
      <sz val="12"/>
      <color rgb="FF004C65"/>
      <name val="Times New Roman"/>
      <family val="1"/>
    </font>
    <font>
      <sz val="1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EFE5"/>
        <bgColor indexed="64"/>
      </patternFill>
    </fill>
    <fill>
      <patternFill patternType="solid">
        <fgColor rgb="FF7FE0CB"/>
        <bgColor indexed="64"/>
      </patternFill>
    </fill>
    <fill>
      <patternFill patternType="solid">
        <fgColor rgb="FF2BCBA8"/>
        <bgColor indexed="64"/>
      </patternFill>
    </fill>
    <fill>
      <patternFill patternType="solid">
        <fgColor rgb="FFA78AC2"/>
        <bgColor indexed="64"/>
      </patternFill>
    </fill>
    <fill>
      <patternFill patternType="solid">
        <fgColor rgb="FFF79C32"/>
        <bgColor indexed="64"/>
      </patternFill>
    </fill>
    <fill>
      <patternFill patternType="solid">
        <fgColor rgb="FFE21F55"/>
        <bgColor indexed="64"/>
      </patternFill>
    </fill>
    <fill>
      <patternFill patternType="solid">
        <fgColor rgb="FFF3D139"/>
        <bgColor indexed="64"/>
      </patternFill>
    </fill>
    <fill>
      <patternFill patternType="solid">
        <fgColor rgb="FF85BC4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967FD"/>
        <bgColor indexed="64"/>
      </patternFill>
    </fill>
    <fill>
      <patternFill patternType="solid">
        <fgColor rgb="FFFFC5FB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2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1" fillId="3" borderId="9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5" fillId="0" borderId="0" xfId="0" applyFont="1">
      <alignment vertical="center"/>
    </xf>
    <xf numFmtId="0" fontId="1" fillId="12" borderId="0" xfId="2" applyFont="1" applyFill="1" applyAlignment="1">
      <alignment horizontal="center" vertical="center"/>
    </xf>
    <xf numFmtId="0" fontId="1" fillId="13" borderId="0" xfId="2" applyFont="1" applyFill="1" applyAlignment="1">
      <alignment horizontal="center" vertical="center"/>
    </xf>
    <xf numFmtId="0" fontId="1" fillId="14" borderId="0" xfId="2" applyFont="1" applyFill="1" applyAlignment="1">
      <alignment horizontal="center" vertical="center"/>
    </xf>
    <xf numFmtId="0" fontId="1" fillId="15" borderId="0" xfId="2" applyFont="1" applyFill="1" applyAlignment="1">
      <alignment horizontal="center" vertical="center"/>
    </xf>
    <xf numFmtId="0" fontId="1" fillId="16" borderId="0" xfId="2" applyFont="1" applyFill="1" applyAlignment="1">
      <alignment horizontal="center" vertical="center"/>
    </xf>
    <xf numFmtId="0" fontId="1" fillId="16" borderId="11" xfId="2" applyFont="1" applyFill="1" applyBorder="1" applyAlignment="1">
      <alignment horizontal="center" vertical="center"/>
    </xf>
    <xf numFmtId="0" fontId="1" fillId="13" borderId="12" xfId="2" applyFont="1" applyFill="1" applyBorder="1" applyAlignment="1">
      <alignment horizontal="center" vertical="center"/>
    </xf>
    <xf numFmtId="0" fontId="1" fillId="12" borderId="12" xfId="2" applyFont="1" applyFill="1" applyBorder="1" applyAlignment="1">
      <alignment horizontal="center" vertical="center"/>
    </xf>
    <xf numFmtId="0" fontId="1" fillId="16" borderId="12" xfId="2" applyFont="1" applyFill="1" applyBorder="1" applyAlignment="1">
      <alignment horizontal="center" vertical="center"/>
    </xf>
    <xf numFmtId="0" fontId="1" fillId="15" borderId="13" xfId="2" applyFont="1" applyFill="1" applyBorder="1" applyAlignment="1">
      <alignment horizontal="center" vertical="center"/>
    </xf>
    <xf numFmtId="0" fontId="1" fillId="15" borderId="12" xfId="2" applyFont="1" applyFill="1" applyBorder="1" applyAlignment="1">
      <alignment horizontal="center" vertical="center"/>
    </xf>
    <xf numFmtId="0" fontId="1" fillId="16" borderId="13" xfId="2" applyFont="1" applyFill="1" applyBorder="1" applyAlignment="1">
      <alignment horizontal="center" vertical="center"/>
    </xf>
    <xf numFmtId="0" fontId="1" fillId="15" borderId="11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16" fillId="17" borderId="24" xfId="0" applyFont="1" applyFill="1" applyBorder="1">
      <alignment vertical="center"/>
    </xf>
    <xf numFmtId="0" fontId="4" fillId="17" borderId="25" xfId="0" applyFont="1" applyFill="1" applyBorder="1">
      <alignment vertical="center"/>
    </xf>
    <xf numFmtId="0" fontId="4" fillId="17" borderId="24" xfId="0" applyFont="1" applyFill="1" applyBorder="1">
      <alignment vertical="center"/>
    </xf>
    <xf numFmtId="0" fontId="4" fillId="17" borderId="26" xfId="0" applyFont="1" applyFill="1" applyBorder="1">
      <alignment vertical="center"/>
    </xf>
    <xf numFmtId="0" fontId="4" fillId="18" borderId="26" xfId="0" applyFont="1" applyFill="1" applyBorder="1">
      <alignment vertical="center"/>
    </xf>
    <xf numFmtId="0" fontId="4" fillId="18" borderId="24" xfId="0" applyFont="1" applyFill="1" applyBorder="1" applyAlignment="1">
      <alignment horizontal="left" vertical="center"/>
    </xf>
    <xf numFmtId="0" fontId="4" fillId="18" borderId="25" xfId="0" applyFont="1" applyFill="1" applyBorder="1" applyAlignment="1">
      <alignment horizontal="left" vertical="center"/>
    </xf>
    <xf numFmtId="0" fontId="4" fillId="19" borderId="25" xfId="0" applyFont="1" applyFill="1" applyBorder="1">
      <alignment vertical="center"/>
    </xf>
    <xf numFmtId="0" fontId="16" fillId="18" borderId="24" xfId="0" applyFont="1" applyFill="1" applyBorder="1">
      <alignment vertical="center"/>
    </xf>
    <xf numFmtId="0" fontId="4" fillId="18" borderId="25" xfId="0" applyFont="1" applyFill="1" applyBorder="1">
      <alignment vertical="center"/>
    </xf>
    <xf numFmtId="0" fontId="4" fillId="18" borderId="24" xfId="0" applyFont="1" applyFill="1" applyBorder="1">
      <alignment vertical="center"/>
    </xf>
    <xf numFmtId="0" fontId="4" fillId="19" borderId="26" xfId="0" applyFont="1" applyFill="1" applyBorder="1">
      <alignment vertical="center"/>
    </xf>
    <xf numFmtId="0" fontId="4" fillId="17" borderId="24" xfId="0" applyFont="1" applyFill="1" applyBorder="1" applyAlignment="1">
      <alignment horizontal="left" vertical="center"/>
    </xf>
    <xf numFmtId="0" fontId="4" fillId="17" borderId="25" xfId="0" applyFont="1" applyFill="1" applyBorder="1" applyAlignment="1">
      <alignment horizontal="left" vertical="center"/>
    </xf>
    <xf numFmtId="0" fontId="1" fillId="18" borderId="26" xfId="0" applyFont="1" applyFill="1" applyBorder="1">
      <alignment vertical="center"/>
    </xf>
    <xf numFmtId="0" fontId="16" fillId="19" borderId="24" xfId="0" applyFont="1" applyFill="1" applyBorder="1">
      <alignment vertical="center"/>
    </xf>
    <xf numFmtId="0" fontId="4" fillId="19" borderId="24" xfId="0" applyFont="1" applyFill="1" applyBorder="1">
      <alignment vertical="center"/>
    </xf>
    <xf numFmtId="0" fontId="4" fillId="19" borderId="24" xfId="0" applyFont="1" applyFill="1" applyBorder="1" applyAlignment="1">
      <alignment horizontal="left" vertical="center"/>
    </xf>
    <xf numFmtId="0" fontId="4" fillId="19" borderId="25" xfId="0" applyFont="1" applyFill="1" applyBorder="1" applyAlignment="1">
      <alignment horizontal="left" vertical="center"/>
    </xf>
    <xf numFmtId="0" fontId="1" fillId="18" borderId="31" xfId="0" applyFont="1" applyFill="1" applyBorder="1">
      <alignment vertical="center"/>
    </xf>
    <xf numFmtId="0" fontId="19" fillId="0" borderId="0" xfId="0" applyFont="1">
      <alignment vertical="center"/>
    </xf>
    <xf numFmtId="0" fontId="4" fillId="19" borderId="0" xfId="0" applyFont="1" applyFill="1" applyBorder="1">
      <alignment vertical="center"/>
    </xf>
    <xf numFmtId="0" fontId="4" fillId="18" borderId="0" xfId="0" applyFont="1" applyFill="1" applyBorder="1">
      <alignment vertical="center"/>
    </xf>
    <xf numFmtId="0" fontId="16" fillId="17" borderId="0" xfId="0" applyFont="1" applyFill="1" applyBorder="1">
      <alignment vertical="center"/>
    </xf>
    <xf numFmtId="0" fontId="1" fillId="0" borderId="0" xfId="2" applyFont="1" applyFill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15" borderId="2" xfId="2" applyFont="1" applyFill="1" applyBorder="1" applyAlignment="1">
      <alignment horizontal="center" vertical="center"/>
    </xf>
    <xf numFmtId="0" fontId="11" fillId="21" borderId="17" xfId="0" applyFont="1" applyFill="1" applyBorder="1" applyAlignment="1">
      <alignment horizontal="center" vertical="center" wrapText="1"/>
    </xf>
    <xf numFmtId="0" fontId="11" fillId="21" borderId="18" xfId="0" applyFont="1" applyFill="1" applyBorder="1" applyAlignment="1">
      <alignment horizontal="center" vertical="center" wrapText="1"/>
    </xf>
    <xf numFmtId="0" fontId="11" fillId="21" borderId="20" xfId="0" applyFont="1" applyFill="1" applyBorder="1" applyAlignment="1">
      <alignment horizontal="center" vertical="center" wrapText="1"/>
    </xf>
    <xf numFmtId="0" fontId="11" fillId="23" borderId="17" xfId="0" applyFont="1" applyFill="1" applyBorder="1" applyAlignment="1">
      <alignment horizontal="center" vertical="center" wrapText="1"/>
    </xf>
    <xf numFmtId="0" fontId="11" fillId="23" borderId="18" xfId="0" applyFont="1" applyFill="1" applyBorder="1" applyAlignment="1">
      <alignment horizontal="center" vertical="center" wrapText="1"/>
    </xf>
    <xf numFmtId="0" fontId="11" fillId="23" borderId="20" xfId="0" applyFont="1" applyFill="1" applyBorder="1" applyAlignment="1">
      <alignment horizontal="center" vertical="center" wrapText="1"/>
    </xf>
    <xf numFmtId="0" fontId="11" fillId="24" borderId="9" xfId="2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18" borderId="25" xfId="0" applyFont="1" applyFill="1" applyBorder="1">
      <alignment vertical="center"/>
    </xf>
    <xf numFmtId="0" fontId="1" fillId="19" borderId="26" xfId="0" applyFont="1" applyFill="1" applyBorder="1">
      <alignment vertical="center"/>
    </xf>
    <xf numFmtId="0" fontId="5" fillId="0" borderId="0" xfId="0" applyFont="1" applyAlignment="1">
      <alignment horizontal="center" vertical="center" wrapText="1"/>
    </xf>
    <xf numFmtId="0" fontId="11" fillId="22" borderId="3" xfId="0" applyFont="1" applyFill="1" applyBorder="1" applyAlignment="1">
      <alignment horizontal="center" vertical="center" wrapText="1"/>
    </xf>
    <xf numFmtId="0" fontId="11" fillId="22" borderId="2" xfId="0" applyFont="1" applyFill="1" applyBorder="1" applyAlignment="1">
      <alignment horizontal="center" vertical="center" wrapText="1"/>
    </xf>
    <xf numFmtId="0" fontId="11" fillId="22" borderId="23" xfId="0" applyFont="1" applyFill="1" applyBorder="1" applyAlignment="1">
      <alignment horizontal="center" vertical="center" wrapText="1"/>
    </xf>
    <xf numFmtId="0" fontId="11" fillId="22" borderId="19" xfId="0" applyFont="1" applyFill="1" applyBorder="1" applyAlignment="1">
      <alignment horizontal="center" vertical="center" wrapText="1"/>
    </xf>
    <xf numFmtId="0" fontId="11" fillId="20" borderId="5" xfId="0" applyFont="1" applyFill="1" applyBorder="1" applyAlignment="1">
      <alignment horizontal="center" vertical="center" wrapText="1"/>
    </xf>
    <xf numFmtId="0" fontId="11" fillId="20" borderId="1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22" borderId="5" xfId="0" applyFont="1" applyFill="1" applyBorder="1" applyAlignment="1">
      <alignment horizontal="center"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11" fillId="20" borderId="3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11" fillId="20" borderId="2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22" borderId="5" xfId="2" applyFont="1" applyFill="1" applyBorder="1" applyAlignment="1">
      <alignment horizontal="center" vertical="center" wrapText="1"/>
    </xf>
    <xf numFmtId="0" fontId="11" fillId="22" borderId="6" xfId="2" applyFont="1" applyFill="1" applyBorder="1" applyAlignment="1">
      <alignment horizontal="center" vertical="center" wrapText="1"/>
    </xf>
    <xf numFmtId="0" fontId="11" fillId="22" borderId="7" xfId="2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1" fillId="10" borderId="5" xfId="2" applyFont="1" applyFill="1" applyBorder="1" applyAlignment="1">
      <alignment horizontal="center" vertical="center" wrapText="1"/>
    </xf>
    <xf numFmtId="0" fontId="11" fillId="10" borderId="7" xfId="2" applyFont="1" applyFill="1" applyBorder="1" applyAlignment="1">
      <alignment horizontal="center" vertical="center" wrapText="1"/>
    </xf>
    <xf numFmtId="0" fontId="1" fillId="13" borderId="15" xfId="2" applyFont="1" applyFill="1" applyBorder="1" applyAlignment="1">
      <alignment horizontal="center" vertical="center" wrapText="1"/>
    </xf>
    <xf numFmtId="0" fontId="1" fillId="13" borderId="2" xfId="2" applyFont="1" applyFill="1" applyBorder="1" applyAlignment="1">
      <alignment horizontal="center" vertical="center" wrapText="1"/>
    </xf>
    <xf numFmtId="0" fontId="17" fillId="18" borderId="38" xfId="2" applyFont="1" applyFill="1" applyBorder="1" applyAlignment="1">
      <alignment horizontal="center" vertical="center" wrapText="1"/>
    </xf>
    <xf numFmtId="0" fontId="17" fillId="18" borderId="39" xfId="2" applyFont="1" applyFill="1" applyBorder="1" applyAlignment="1">
      <alignment horizontal="center" vertical="center" wrapText="1"/>
    </xf>
    <xf numFmtId="0" fontId="17" fillId="18" borderId="40" xfId="2" applyFont="1" applyFill="1" applyBorder="1" applyAlignment="1">
      <alignment horizontal="center" vertical="center" wrapText="1"/>
    </xf>
    <xf numFmtId="0" fontId="17" fillId="18" borderId="32" xfId="0" applyFont="1" applyFill="1" applyBorder="1" applyAlignment="1">
      <alignment horizontal="center" vertical="center"/>
    </xf>
    <xf numFmtId="0" fontId="17" fillId="18" borderId="30" xfId="0" applyFont="1" applyFill="1" applyBorder="1" applyAlignment="1">
      <alignment horizontal="center" vertical="center"/>
    </xf>
    <xf numFmtId="0" fontId="17" fillId="18" borderId="33" xfId="0" applyFont="1" applyFill="1" applyBorder="1" applyAlignment="1">
      <alignment horizontal="center" vertical="center"/>
    </xf>
    <xf numFmtId="0" fontId="17" fillId="18" borderId="8" xfId="0" applyFont="1" applyFill="1" applyBorder="1" applyAlignment="1">
      <alignment horizontal="center" vertical="center" wrapText="1"/>
    </xf>
    <xf numFmtId="0" fontId="17" fillId="18" borderId="0" xfId="0" applyFont="1" applyFill="1" applyBorder="1" applyAlignment="1">
      <alignment horizontal="center" vertical="center" wrapText="1"/>
    </xf>
    <xf numFmtId="0" fontId="17" fillId="18" borderId="10" xfId="0" applyFont="1" applyFill="1" applyBorder="1" applyAlignment="1">
      <alignment horizontal="center" vertical="center" wrapText="1"/>
    </xf>
    <xf numFmtId="0" fontId="17" fillId="18" borderId="22" xfId="0" applyFont="1" applyFill="1" applyBorder="1" applyAlignment="1">
      <alignment horizontal="center" vertical="center" wrapText="1"/>
    </xf>
    <xf numFmtId="0" fontId="17" fillId="18" borderId="23" xfId="0" applyFont="1" applyFill="1" applyBorder="1" applyAlignment="1">
      <alignment horizontal="center" vertical="center"/>
    </xf>
    <xf numFmtId="0" fontId="17" fillId="18" borderId="19" xfId="0" applyFont="1" applyFill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 wrapText="1"/>
    </xf>
    <xf numFmtId="0" fontId="4" fillId="18" borderId="25" xfId="0" applyFont="1" applyFill="1" applyBorder="1" applyAlignment="1">
      <alignment horizontal="center" vertical="center"/>
    </xf>
    <xf numFmtId="0" fontId="4" fillId="18" borderId="25" xfId="0" applyFont="1" applyFill="1" applyBorder="1" applyAlignment="1">
      <alignment horizontal="left" vertical="center" wrapText="1"/>
    </xf>
    <xf numFmtId="0" fontId="4" fillId="17" borderId="25" xfId="0" applyFont="1" applyFill="1" applyBorder="1" applyAlignment="1">
      <alignment horizontal="left" vertical="center" wrapText="1"/>
    </xf>
    <xf numFmtId="0" fontId="4" fillId="17" borderId="26" xfId="0" applyFont="1" applyFill="1" applyBorder="1" applyAlignment="1">
      <alignment horizontal="left" vertical="center" wrapText="1"/>
    </xf>
    <xf numFmtId="0" fontId="4" fillId="17" borderId="25" xfId="0" applyFont="1" applyFill="1" applyBorder="1" applyAlignment="1">
      <alignment horizontal="center" vertical="center"/>
    </xf>
    <xf numFmtId="0" fontId="4" fillId="17" borderId="26" xfId="0" applyFont="1" applyFill="1" applyBorder="1" applyAlignment="1">
      <alignment horizontal="center" vertical="center"/>
    </xf>
    <xf numFmtId="0" fontId="1" fillId="12" borderId="15" xfId="2" applyFont="1" applyFill="1" applyBorder="1" applyAlignment="1">
      <alignment horizontal="center" vertical="center" wrapText="1"/>
    </xf>
    <xf numFmtId="0" fontId="1" fillId="12" borderId="2" xfId="2" applyFont="1" applyFill="1" applyBorder="1" applyAlignment="1">
      <alignment horizontal="center" vertical="center" wrapText="1"/>
    </xf>
    <xf numFmtId="0" fontId="1" fillId="12" borderId="16" xfId="2" applyFont="1" applyFill="1" applyBorder="1" applyAlignment="1">
      <alignment horizontal="center" vertical="center" wrapText="1"/>
    </xf>
    <xf numFmtId="0" fontId="17" fillId="17" borderId="22" xfId="0" applyFont="1" applyFill="1" applyBorder="1" applyAlignment="1">
      <alignment horizontal="center" vertical="center" wrapText="1"/>
    </xf>
    <xf numFmtId="0" fontId="17" fillId="17" borderId="23" xfId="0" applyFont="1" applyFill="1" applyBorder="1" applyAlignment="1">
      <alignment horizontal="center" vertical="center"/>
    </xf>
    <xf numFmtId="0" fontId="17" fillId="17" borderId="19" xfId="0" applyFont="1" applyFill="1" applyBorder="1" applyAlignment="1">
      <alignment horizontal="center" vertical="center"/>
    </xf>
    <xf numFmtId="0" fontId="4" fillId="17" borderId="24" xfId="0" applyFont="1" applyFill="1" applyBorder="1" applyAlignment="1">
      <alignment horizontal="center" vertical="center" wrapText="1"/>
    </xf>
    <xf numFmtId="0" fontId="1" fillId="13" borderId="16" xfId="2" applyFont="1" applyFill="1" applyBorder="1" applyAlignment="1">
      <alignment horizontal="center" vertical="center" wrapText="1"/>
    </xf>
    <xf numFmtId="0" fontId="4" fillId="18" borderId="26" xfId="0" applyFont="1" applyFill="1" applyBorder="1" applyAlignment="1">
      <alignment horizontal="left" vertical="center" wrapText="1"/>
    </xf>
    <xf numFmtId="0" fontId="4" fillId="18" borderId="26" xfId="0" applyFont="1" applyFill="1" applyBorder="1" applyAlignment="1">
      <alignment horizontal="center" vertical="center"/>
    </xf>
    <xf numFmtId="0" fontId="1" fillId="16" borderId="15" xfId="2" applyFont="1" applyFill="1" applyBorder="1" applyAlignment="1">
      <alignment horizontal="center" vertical="center" wrapText="1"/>
    </xf>
    <xf numFmtId="0" fontId="1" fillId="16" borderId="2" xfId="2" applyFont="1" applyFill="1" applyBorder="1" applyAlignment="1">
      <alignment horizontal="center" vertical="center" wrapText="1"/>
    </xf>
    <xf numFmtId="0" fontId="1" fillId="16" borderId="16" xfId="2" applyFont="1" applyFill="1" applyBorder="1" applyAlignment="1">
      <alignment horizontal="center" vertical="center" wrapText="1"/>
    </xf>
    <xf numFmtId="0" fontId="17" fillId="17" borderId="38" xfId="2" applyFont="1" applyFill="1" applyBorder="1" applyAlignment="1">
      <alignment horizontal="center" vertical="center" wrapText="1"/>
    </xf>
    <xf numFmtId="0" fontId="17" fillId="17" borderId="39" xfId="2" applyFont="1" applyFill="1" applyBorder="1" applyAlignment="1">
      <alignment horizontal="center" vertical="center" wrapText="1"/>
    </xf>
    <xf numFmtId="0" fontId="17" fillId="17" borderId="40" xfId="2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center" vertical="center" wrapText="1"/>
    </xf>
    <xf numFmtId="0" fontId="17" fillId="17" borderId="10" xfId="0" applyFont="1" applyFill="1" applyBorder="1" applyAlignment="1">
      <alignment horizontal="center" vertical="center" wrapText="1"/>
    </xf>
    <xf numFmtId="0" fontId="17" fillId="17" borderId="22" xfId="2" applyFont="1" applyFill="1" applyBorder="1" applyAlignment="1">
      <alignment horizontal="center" vertical="center" wrapText="1"/>
    </xf>
    <xf numFmtId="0" fontId="17" fillId="17" borderId="23" xfId="2" applyFont="1" applyFill="1" applyBorder="1" applyAlignment="1">
      <alignment horizontal="center" vertical="center"/>
    </xf>
    <xf numFmtId="0" fontId="17" fillId="17" borderId="19" xfId="2" applyFont="1" applyFill="1" applyBorder="1" applyAlignment="1">
      <alignment horizontal="center" vertical="center"/>
    </xf>
    <xf numFmtId="0" fontId="17" fillId="17" borderId="27" xfId="0" applyFont="1" applyFill="1" applyBorder="1" applyAlignment="1">
      <alignment horizontal="center" vertical="center"/>
    </xf>
    <xf numFmtId="0" fontId="17" fillId="17" borderId="28" xfId="0" applyFont="1" applyFill="1" applyBorder="1" applyAlignment="1">
      <alignment horizontal="center" vertical="center"/>
    </xf>
    <xf numFmtId="0" fontId="17" fillId="17" borderId="29" xfId="0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16" borderId="11" xfId="2" applyFont="1" applyFill="1" applyBorder="1" applyAlignment="1">
      <alignment horizontal="center" vertical="center" wrapText="1"/>
    </xf>
    <xf numFmtId="0" fontId="1" fillId="16" borderId="12" xfId="2" applyFont="1" applyFill="1" applyBorder="1" applyAlignment="1">
      <alignment horizontal="center" vertical="center" wrapText="1"/>
    </xf>
    <xf numFmtId="0" fontId="17" fillId="17" borderId="32" xfId="0" applyFont="1" applyFill="1" applyBorder="1" applyAlignment="1">
      <alignment horizontal="center" vertical="center"/>
    </xf>
    <xf numFmtId="0" fontId="17" fillId="17" borderId="30" xfId="0" applyFont="1" applyFill="1" applyBorder="1" applyAlignment="1">
      <alignment horizontal="center" vertical="center"/>
    </xf>
    <xf numFmtId="0" fontId="17" fillId="17" borderId="33" xfId="0" applyFont="1" applyFill="1" applyBorder="1" applyAlignment="1">
      <alignment horizontal="center" vertical="center"/>
    </xf>
    <xf numFmtId="0" fontId="4" fillId="17" borderId="34" xfId="0" applyFont="1" applyFill="1" applyBorder="1" applyAlignment="1">
      <alignment horizontal="left" vertical="center" wrapText="1"/>
    </xf>
    <xf numFmtId="0" fontId="4" fillId="17" borderId="31" xfId="0" applyFont="1" applyFill="1" applyBorder="1" applyAlignment="1">
      <alignment horizontal="left" vertical="center" wrapText="1"/>
    </xf>
    <xf numFmtId="0" fontId="1" fillId="13" borderId="12" xfId="2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left" vertical="center" wrapText="1"/>
    </xf>
    <xf numFmtId="0" fontId="4" fillId="18" borderId="31" xfId="0" applyFont="1" applyFill="1" applyBorder="1" applyAlignment="1">
      <alignment horizontal="left" vertical="center" wrapText="1"/>
    </xf>
    <xf numFmtId="0" fontId="1" fillId="15" borderId="12" xfId="2" applyFont="1" applyFill="1" applyBorder="1" applyAlignment="1">
      <alignment horizontal="center" vertical="center" wrapText="1"/>
    </xf>
    <xf numFmtId="0" fontId="1" fillId="16" borderId="13" xfId="2" applyFont="1" applyFill="1" applyBorder="1" applyAlignment="1">
      <alignment horizontal="center" vertical="center" wrapText="1"/>
    </xf>
    <xf numFmtId="0" fontId="17" fillId="18" borderId="8" xfId="2" applyFont="1" applyFill="1" applyBorder="1" applyAlignment="1">
      <alignment horizontal="center" vertical="center" wrapText="1"/>
    </xf>
    <xf numFmtId="0" fontId="17" fillId="18" borderId="0" xfId="2" applyFont="1" applyFill="1" applyBorder="1" applyAlignment="1">
      <alignment horizontal="center" vertical="center"/>
    </xf>
    <xf numFmtId="0" fontId="17" fillId="18" borderId="10" xfId="2" applyFont="1" applyFill="1" applyBorder="1" applyAlignment="1">
      <alignment horizontal="center" vertical="center"/>
    </xf>
    <xf numFmtId="0" fontId="17" fillId="18" borderId="27" xfId="0" applyFont="1" applyFill="1" applyBorder="1" applyAlignment="1">
      <alignment horizontal="center" vertical="center"/>
    </xf>
    <xf numFmtId="0" fontId="17" fillId="18" borderId="28" xfId="0" applyFont="1" applyFill="1" applyBorder="1" applyAlignment="1">
      <alignment horizontal="center" vertical="center"/>
    </xf>
    <xf numFmtId="0" fontId="17" fillId="18" borderId="29" xfId="0" applyFont="1" applyFill="1" applyBorder="1" applyAlignment="1">
      <alignment horizontal="center" vertical="center"/>
    </xf>
    <xf numFmtId="0" fontId="1" fillId="15" borderId="3" xfId="2" applyFont="1" applyFill="1" applyBorder="1" applyAlignment="1">
      <alignment horizontal="center" vertical="center" wrapText="1"/>
    </xf>
    <xf numFmtId="0" fontId="1" fillId="15" borderId="2" xfId="2" applyFont="1" applyFill="1" applyBorder="1" applyAlignment="1">
      <alignment horizontal="center" vertical="center" wrapText="1"/>
    </xf>
    <xf numFmtId="0" fontId="1" fillId="15" borderId="16" xfId="2" applyFont="1" applyFill="1" applyBorder="1" applyAlignment="1">
      <alignment horizontal="center" vertical="center" wrapText="1"/>
    </xf>
    <xf numFmtId="0" fontId="1" fillId="15" borderId="15" xfId="2" applyFont="1" applyFill="1" applyBorder="1" applyAlignment="1">
      <alignment horizontal="center" vertical="center" wrapText="1"/>
    </xf>
    <xf numFmtId="0" fontId="17" fillId="19" borderId="38" xfId="2" applyFont="1" applyFill="1" applyBorder="1" applyAlignment="1">
      <alignment horizontal="center" vertical="center" wrapText="1"/>
    </xf>
    <xf numFmtId="0" fontId="17" fillId="19" borderId="39" xfId="2" applyFont="1" applyFill="1" applyBorder="1" applyAlignment="1">
      <alignment horizontal="center" vertical="center" wrapText="1"/>
    </xf>
    <xf numFmtId="0" fontId="17" fillId="19" borderId="40" xfId="2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0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0" fontId="1" fillId="22" borderId="3" xfId="2" applyFont="1" applyFill="1" applyBorder="1" applyAlignment="1">
      <alignment horizontal="center" vertical="center" wrapText="1"/>
    </xf>
    <xf numFmtId="0" fontId="1" fillId="22" borderId="23" xfId="2" applyFont="1" applyFill="1" applyBorder="1" applyAlignment="1">
      <alignment horizontal="center" vertical="center" wrapText="1"/>
    </xf>
    <xf numFmtId="0" fontId="1" fillId="22" borderId="19" xfId="2" applyFont="1" applyFill="1" applyBorder="1" applyAlignment="1">
      <alignment horizontal="center" vertical="center" wrapText="1"/>
    </xf>
    <xf numFmtId="0" fontId="11" fillId="21" borderId="22" xfId="2" applyFont="1" applyFill="1" applyBorder="1" applyAlignment="1">
      <alignment horizontal="center" vertical="center" wrapText="1"/>
    </xf>
    <xf numFmtId="0" fontId="11" fillId="21" borderId="6" xfId="2" applyFont="1" applyFill="1" applyBorder="1" applyAlignment="1">
      <alignment horizontal="center" vertical="center" wrapText="1"/>
    </xf>
    <xf numFmtId="0" fontId="1" fillId="21" borderId="3" xfId="2" applyFont="1" applyFill="1" applyBorder="1" applyAlignment="1">
      <alignment horizontal="center" vertical="center" wrapText="1"/>
    </xf>
    <xf numFmtId="0" fontId="1" fillId="21" borderId="23" xfId="2" applyFont="1" applyFill="1" applyBorder="1" applyAlignment="1">
      <alignment horizontal="center" vertical="center" wrapText="1"/>
    </xf>
    <xf numFmtId="0" fontId="1" fillId="21" borderId="19" xfId="2" applyFont="1" applyFill="1" applyBorder="1" applyAlignment="1">
      <alignment horizontal="center" vertical="center" wrapText="1"/>
    </xf>
    <xf numFmtId="0" fontId="1" fillId="16" borderId="1" xfId="2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표준 2 2" xfId="2"/>
  </cellStyles>
  <dxfs count="0"/>
  <tableStyles count="0" defaultTableStyle="TableStyleMedium2" defaultPivotStyle="PivotStyleLight16"/>
  <colors>
    <mruColors>
      <color rgb="FFE21F55"/>
      <color rgb="FF85BC4F"/>
      <color rgb="FFF3D139"/>
      <color rgb="FFF79C32"/>
      <color rgb="FFA78AC2"/>
      <color rgb="FF7FE0CB"/>
      <color rgb="FFBFEFE5"/>
      <color rgb="FF2BCBA8"/>
      <color rgb="FFF967FD"/>
      <color rgb="FFFFC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/>
              <a:t>EIU Democracy Index Score - 30 Asian Countries (2020)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'EIU 2020'!$B$2</c:f>
              <c:strCache>
                <c:ptCount val="1"/>
                <c:pt idx="0">
                  <c:v>Democracy Index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CD-4E5E-A018-4A806082E27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7CD-4E5E-A018-4A806082E27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7CD-4E5E-A018-4A806082E27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7CD-4E5E-A018-4A806082E27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7CD-4E5E-A018-4A806082E27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7CD-4E5E-A018-4A806082E27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7CD-4E5E-A018-4A806082E27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7CD-4E5E-A018-4A806082E27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7CD-4E5E-A018-4A806082E277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7CD-4E5E-A018-4A806082E277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7CD-4E5E-A018-4A806082E277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7CD-4E5E-A018-4A806082E277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7CD-4E5E-A018-4A806082E277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7CD-4E5E-A018-4A806082E277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7CD-4E5E-A018-4A806082E277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7CD-4E5E-A018-4A806082E277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7CD-4E5E-A018-4A806082E277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7CD-4E5E-A018-4A806082E277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7CD-4E5E-A018-4A806082E277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7CD-4E5E-A018-4A806082E277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7CD-4E5E-A018-4A806082E277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7CD-4E5E-A018-4A806082E277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7CD-4E5E-A018-4A806082E277}"/>
              </c:ext>
            </c:extLst>
          </c:dPt>
          <c:dLbls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7CD-4E5E-A018-4A806082E277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47CD-4E5E-A018-4A806082E2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'EIU 2020'!$A$3:$A$32</c:f>
              <c:strCache>
                <c:ptCount val="30"/>
                <c:pt idx="0">
                  <c:v>Kazakhstan</c:v>
                </c:pt>
                <c:pt idx="1">
                  <c:v>Kyrgyzstan</c:v>
                </c:pt>
                <c:pt idx="2">
                  <c:v>Tajikistan</c:v>
                </c:pt>
                <c:pt idx="3">
                  <c:v>Turkmenistan</c:v>
                </c:pt>
                <c:pt idx="4">
                  <c:v>Uzbekistan</c:v>
                </c:pt>
                <c:pt idx="5">
                  <c:v>Afghanistan</c:v>
                </c:pt>
                <c:pt idx="6">
                  <c:v>Bangladesh</c:v>
                </c:pt>
                <c:pt idx="7">
                  <c:v>Bhutan</c:v>
                </c:pt>
                <c:pt idx="8">
                  <c:v>India</c:v>
                </c:pt>
                <c:pt idx="9">
                  <c:v>Maldives</c:v>
                </c:pt>
                <c:pt idx="10">
                  <c:v>Nepal</c:v>
                </c:pt>
                <c:pt idx="11">
                  <c:v>Pakistan</c:v>
                </c:pt>
                <c:pt idx="12">
                  <c:v>Sri Lanka</c:v>
                </c:pt>
                <c:pt idx="13">
                  <c:v>Brunei</c:v>
                </c:pt>
                <c:pt idx="14">
                  <c:v>Cambodia</c:v>
                </c:pt>
                <c:pt idx="15">
                  <c:v>Indonesia</c:v>
                </c:pt>
                <c:pt idx="16">
                  <c:v>Laos</c:v>
                </c:pt>
                <c:pt idx="17">
                  <c:v>Malaysia</c:v>
                </c:pt>
                <c:pt idx="18">
                  <c:v>Myanmar</c:v>
                </c:pt>
                <c:pt idx="19">
                  <c:v>Philippines</c:v>
                </c:pt>
                <c:pt idx="20">
                  <c:v>Singapore</c:v>
                </c:pt>
                <c:pt idx="21">
                  <c:v>Thailand</c:v>
                </c:pt>
                <c:pt idx="22">
                  <c:v>Timor Leste</c:v>
                </c:pt>
                <c:pt idx="23">
                  <c:v>Vietnam</c:v>
                </c:pt>
                <c:pt idx="24">
                  <c:v>China</c:v>
                </c:pt>
                <c:pt idx="25">
                  <c:v>Japan</c:v>
                </c:pt>
                <c:pt idx="26">
                  <c:v>Mongolia</c:v>
                </c:pt>
                <c:pt idx="27">
                  <c:v>North Korea</c:v>
                </c:pt>
                <c:pt idx="28">
                  <c:v>South Korea</c:v>
                </c:pt>
                <c:pt idx="29">
                  <c:v>Taiwan </c:v>
                </c:pt>
              </c:strCache>
            </c:strRef>
          </c:cat>
          <c:val>
            <c:numRef>
              <c:f>'EIU 2020'!$B$3:$B$32</c:f>
              <c:numCache>
                <c:formatCode>General</c:formatCode>
                <c:ptCount val="30"/>
                <c:pt idx="0">
                  <c:v>3.14</c:v>
                </c:pt>
                <c:pt idx="1">
                  <c:v>4.21</c:v>
                </c:pt>
                <c:pt idx="2">
                  <c:v>1.94</c:v>
                </c:pt>
                <c:pt idx="3">
                  <c:v>1.72</c:v>
                </c:pt>
                <c:pt idx="4">
                  <c:v>2.12</c:v>
                </c:pt>
                <c:pt idx="5">
                  <c:v>2.85</c:v>
                </c:pt>
                <c:pt idx="6">
                  <c:v>5.99</c:v>
                </c:pt>
                <c:pt idx="7">
                  <c:v>5.71</c:v>
                </c:pt>
                <c:pt idx="8">
                  <c:v>6.61</c:v>
                </c:pt>
                <c:pt idx="9">
                  <c:v>0</c:v>
                </c:pt>
                <c:pt idx="10">
                  <c:v>5.22</c:v>
                </c:pt>
                <c:pt idx="11">
                  <c:v>4.3099999999999996</c:v>
                </c:pt>
                <c:pt idx="12">
                  <c:v>6.14</c:v>
                </c:pt>
                <c:pt idx="13">
                  <c:v>0</c:v>
                </c:pt>
                <c:pt idx="14">
                  <c:v>3.1</c:v>
                </c:pt>
                <c:pt idx="15">
                  <c:v>6.3</c:v>
                </c:pt>
                <c:pt idx="16">
                  <c:v>1.77</c:v>
                </c:pt>
                <c:pt idx="17">
                  <c:v>7.19</c:v>
                </c:pt>
                <c:pt idx="18">
                  <c:v>3.04</c:v>
                </c:pt>
                <c:pt idx="19">
                  <c:v>6.56</c:v>
                </c:pt>
                <c:pt idx="20">
                  <c:v>6.03</c:v>
                </c:pt>
                <c:pt idx="21">
                  <c:v>6.04</c:v>
                </c:pt>
                <c:pt idx="22">
                  <c:v>7.06</c:v>
                </c:pt>
                <c:pt idx="23">
                  <c:v>2.94</c:v>
                </c:pt>
                <c:pt idx="24">
                  <c:v>2.27</c:v>
                </c:pt>
                <c:pt idx="25">
                  <c:v>8.1300000000000008</c:v>
                </c:pt>
                <c:pt idx="26">
                  <c:v>6.48</c:v>
                </c:pt>
                <c:pt idx="27">
                  <c:v>1.08</c:v>
                </c:pt>
                <c:pt idx="28">
                  <c:v>8.01</c:v>
                </c:pt>
                <c:pt idx="29">
                  <c:v>8.94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47CD-4E5E-A018-4A806082E2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37440256"/>
        <c:axId val="137464832"/>
      </c:barChart>
      <c:catAx>
        <c:axId val="13744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37464832"/>
        <c:crosses val="autoZero"/>
        <c:auto val="1"/>
        <c:lblAlgn val="ctr"/>
        <c:lblOffset val="100"/>
        <c:noMultiLvlLbl val="0"/>
      </c:catAx>
      <c:valAx>
        <c:axId val="13746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37440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811667374388399E-2"/>
          <c:y val="4.2285448417271249E-2"/>
          <c:w val="0.87313247822375084"/>
          <c:h val="0.7651610790777496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Kazakhstan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AD-45BD-B196-1EB2BA46C76A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AD-45BD-B196-1EB2BA46C76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AD-45BD-B196-1EB2BA46C76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AD-45BD-B196-1EB2BA46C76A}"/>
                </c:ext>
              </c:extLst>
            </c:dLbl>
            <c:dLbl>
              <c:idx val="4"/>
              <c:layout>
                <c:manualLayout>
                  <c:x val="4.4766239158874092E-3"/>
                  <c:y val="-2.389858906587801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7AD-45BD-B196-1EB2BA46C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Sheet1!$B$2:$F$2</c:f>
              <c:numCache>
                <c:formatCode>General</c:formatCode>
                <c:ptCount val="5"/>
                <c:pt idx="0">
                  <c:v>3.06</c:v>
                </c:pt>
                <c:pt idx="1">
                  <c:v>3.06</c:v>
                </c:pt>
                <c:pt idx="2">
                  <c:v>2.94</c:v>
                </c:pt>
                <c:pt idx="3">
                  <c:v>2.94</c:v>
                </c:pt>
                <c:pt idx="4">
                  <c:v>3.14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AD-45BD-B196-1EB2BA46C76A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Kyrgyzstan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AD-45BD-B196-1EB2BA46C76A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AD-45BD-B196-1EB2BA46C76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AD-45BD-B196-1EB2BA46C76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AD-45BD-B196-1EB2BA46C76A}"/>
                </c:ext>
              </c:extLst>
            </c:dLbl>
            <c:dLbl>
              <c:idx val="4"/>
              <c:layout>
                <c:manualLayout>
                  <c:x val="-8.0428954423592602E-2"/>
                  <c:y val="-7.38770685579196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AD-45BD-B196-1EB2BA46C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General</c:formatCode>
                <c:ptCount val="5"/>
                <c:pt idx="0">
                  <c:v>4.93</c:v>
                </c:pt>
                <c:pt idx="1">
                  <c:v>5.1100000000000003</c:v>
                </c:pt>
                <c:pt idx="2">
                  <c:v>5.1100000000000003</c:v>
                </c:pt>
                <c:pt idx="3">
                  <c:v>4.8899999999999997</c:v>
                </c:pt>
                <c:pt idx="4">
                  <c:v>4.21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AD-45BD-B196-1EB2BA46C76A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Tajikistan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7AD-45BD-B196-1EB2BA46C76A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7AD-45BD-B196-1EB2BA46C76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AD-45BD-B196-1EB2BA46C76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AD-45BD-B196-1EB2BA46C76A}"/>
                </c:ext>
              </c:extLst>
            </c:dLbl>
            <c:dLbl>
              <c:idx val="4"/>
              <c:layout>
                <c:manualLayout>
                  <c:x val="2.0890911607474465E-2"/>
                  <c:y val="-5.9746472664695032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7AD-45BD-B196-1EB2BA46C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General</c:formatCode>
                <c:ptCount val="5"/>
                <c:pt idx="0">
                  <c:v>1.89</c:v>
                </c:pt>
                <c:pt idx="1">
                  <c:v>1.93</c:v>
                </c:pt>
                <c:pt idx="2">
                  <c:v>1.93</c:v>
                </c:pt>
                <c:pt idx="3">
                  <c:v>1.93</c:v>
                </c:pt>
                <c:pt idx="4">
                  <c:v>1.94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7AD-45BD-B196-1EB2BA46C76A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Turkmenistan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AD-45BD-B196-1EB2BA46C76A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7AD-45BD-B196-1EB2BA46C76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AD-45BD-B196-1EB2BA46C76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AD-45BD-B196-1EB2BA46C76A}"/>
                </c:ext>
              </c:extLst>
            </c:dLbl>
            <c:dLbl>
              <c:idx val="4"/>
              <c:layout>
                <c:manualLayout>
                  <c:x val="1.1937663775699648E-2"/>
                  <c:y val="2.987323633234751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AD-45BD-B196-1EB2BA46C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Sheet1!$B$5:$F$5</c:f>
              <c:numCache>
                <c:formatCode>General</c:formatCode>
                <c:ptCount val="5"/>
                <c:pt idx="0">
                  <c:v>1.83</c:v>
                </c:pt>
                <c:pt idx="1">
                  <c:v>1.72</c:v>
                </c:pt>
                <c:pt idx="2">
                  <c:v>1.72</c:v>
                </c:pt>
                <c:pt idx="3">
                  <c:v>1.72</c:v>
                </c:pt>
                <c:pt idx="4">
                  <c:v>1.72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7AD-45BD-B196-1EB2BA46C76A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Uzbekistan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AD-45BD-B196-1EB2BA46C76A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7AD-45BD-B196-1EB2BA46C76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7AD-45BD-B196-1EB2BA46C76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AD-45BD-B196-1EB2BA46C76A}"/>
                </c:ext>
              </c:extLst>
            </c:dLbl>
            <c:dLbl>
              <c:idx val="4"/>
              <c:layout>
                <c:manualLayout>
                  <c:x val="1.7906495663549637E-2"/>
                  <c:y val="-3.88352072320517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AD-45BD-B196-1EB2BA46C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Sheet1!$B$6:$F$6</c:f>
              <c:numCache>
                <c:formatCode>General</c:formatCode>
                <c:ptCount val="5"/>
                <c:pt idx="0">
                  <c:v>1.95</c:v>
                </c:pt>
                <c:pt idx="1">
                  <c:v>1.95</c:v>
                </c:pt>
                <c:pt idx="2">
                  <c:v>2.0099999999999998</c:v>
                </c:pt>
                <c:pt idx="3">
                  <c:v>2.0099999999999998</c:v>
                </c:pt>
                <c:pt idx="4">
                  <c:v>2.12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7AD-45BD-B196-1EB2BA46C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85024"/>
        <c:axId val="137586560"/>
      </c:lineChart>
      <c:catAx>
        <c:axId val="1375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86560"/>
        <c:crosses val="autoZero"/>
        <c:auto val="1"/>
        <c:lblAlgn val="ctr"/>
        <c:lblOffset val="100"/>
        <c:noMultiLvlLbl val="0"/>
      </c:catAx>
      <c:valAx>
        <c:axId val="13758656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5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5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778659390540834E-2"/>
          <c:y val="3.788467547354029E-2"/>
          <c:w val="0.86654592387760454"/>
          <c:h val="0.74452425736355554"/>
        </c:manualLayout>
      </c:layout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Afghanistan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83F-444D-AB3D-D5322C6B03F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83F-444D-AB3D-D5322C6B03F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3F-444D-AB3D-D5322C6B03F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3F-444D-AB3D-D5322C6B0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Sheet1!$B$8:$F$8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Sheet1!$B$9:$F$9</c:f>
              <c:numCache>
                <c:formatCode>General</c:formatCode>
                <c:ptCount val="5"/>
                <c:pt idx="0">
                  <c:v>2.5499999999999998</c:v>
                </c:pt>
                <c:pt idx="1">
                  <c:v>2.5499999999999998</c:v>
                </c:pt>
                <c:pt idx="2">
                  <c:v>2.97</c:v>
                </c:pt>
                <c:pt idx="3">
                  <c:v>2.85</c:v>
                </c:pt>
                <c:pt idx="4">
                  <c:v>2.85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3F-444D-AB3D-D5322C6B03F6}"/>
            </c:ext>
          </c:extLst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Bangladesh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83F-444D-AB3D-D5322C6B03F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83F-444D-AB3D-D5322C6B03F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83F-444D-AB3D-D5322C6B03F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3F-444D-AB3D-D5322C6B03F6}"/>
                </c:ext>
              </c:extLst>
            </c:dLbl>
            <c:dLbl>
              <c:idx val="4"/>
              <c:layout>
                <c:manualLayout>
                  <c:x val="3.0059463298932687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83F-444D-AB3D-D5322C6B0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Sheet1!$B$8:$F$8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Sheet1!$B$10:$F$10</c:f>
              <c:numCache>
                <c:formatCode>General</c:formatCode>
                <c:ptCount val="5"/>
                <c:pt idx="0">
                  <c:v>5.73</c:v>
                </c:pt>
                <c:pt idx="1">
                  <c:v>5.43</c:v>
                </c:pt>
                <c:pt idx="2">
                  <c:v>5.57</c:v>
                </c:pt>
                <c:pt idx="3">
                  <c:v>5.88</c:v>
                </c:pt>
                <c:pt idx="4">
                  <c:v>5.99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3F-444D-AB3D-D5322C6B03F6}"/>
            </c:ext>
          </c:extLst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Bhutan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83F-444D-AB3D-D5322C6B03F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83F-444D-AB3D-D5322C6B03F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3F-444D-AB3D-D5322C6B03F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3F-444D-AB3D-D5322C6B03F6}"/>
                </c:ext>
              </c:extLst>
            </c:dLbl>
            <c:dLbl>
              <c:idx val="4"/>
              <c:layout>
                <c:manualLayout>
                  <c:x val="1.5029731649466783E-2"/>
                  <c:y val="2.1516582653568199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83F-444D-AB3D-D5322C6B0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Sheet1!$B$8:$F$8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Sheet1!$B$11:$F$11</c:f>
              <c:numCache>
                <c:formatCode>General</c:formatCode>
                <c:ptCount val="5"/>
                <c:pt idx="0">
                  <c:v>4.93</c:v>
                </c:pt>
                <c:pt idx="1">
                  <c:v>5.08</c:v>
                </c:pt>
                <c:pt idx="2">
                  <c:v>5.3</c:v>
                </c:pt>
                <c:pt idx="3">
                  <c:v>5.28</c:v>
                </c:pt>
                <c:pt idx="4">
                  <c:v>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3F-444D-AB3D-D5322C6B03F6}"/>
            </c:ext>
          </c:extLst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83F-444D-AB3D-D5322C6B03F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3F-444D-AB3D-D5322C6B03F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3F-444D-AB3D-D5322C6B03F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3F-444D-AB3D-D5322C6B03F6}"/>
                </c:ext>
              </c:extLst>
            </c:dLbl>
            <c:dLbl>
              <c:idx val="4"/>
              <c:layout>
                <c:manualLayout>
                  <c:x val="-1.5029731649466894E-3"/>
                  <c:y val="-6.454974796070479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83F-444D-AB3D-D5322C6B0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Sheet1!$B$8:$F$8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Sheet1!$B$12:$F$12</c:f>
              <c:numCache>
                <c:formatCode>General</c:formatCode>
                <c:ptCount val="5"/>
                <c:pt idx="0">
                  <c:v>7.81</c:v>
                </c:pt>
                <c:pt idx="1">
                  <c:v>7.23</c:v>
                </c:pt>
                <c:pt idx="2">
                  <c:v>7.23</c:v>
                </c:pt>
                <c:pt idx="3" formatCode="0.00">
                  <c:v>6.9</c:v>
                </c:pt>
                <c:pt idx="4">
                  <c:v>6.61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3F-444D-AB3D-D5322C6B03F6}"/>
            </c:ext>
          </c:extLst>
        </c:ser>
        <c:ser>
          <c:idx val="4"/>
          <c:order val="4"/>
          <c:tx>
            <c:strRef>
              <c:f>Sheet1!$A$13</c:f>
              <c:strCache>
                <c:ptCount val="1"/>
                <c:pt idx="0">
                  <c:v>Maldives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83F-444D-AB3D-D5322C6B03F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83F-444D-AB3D-D5322C6B03F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83F-444D-AB3D-D5322C6B03F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83F-444D-AB3D-D5322C6B0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Sheet1!$B$8:$F$8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Sheet1!$B$13:$F$13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3F-444D-AB3D-D5322C6B03F6}"/>
            </c:ext>
          </c:extLst>
        </c:ser>
        <c:ser>
          <c:idx val="5"/>
          <c:order val="5"/>
          <c:tx>
            <c:strRef>
              <c:f>Sheet1!$A$14</c:f>
              <c:strCache>
                <c:ptCount val="1"/>
                <c:pt idx="0">
                  <c:v>Nepal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3F-444D-AB3D-D5322C6B03F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83F-444D-AB3D-D5322C6B03F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3F-444D-AB3D-D5322C6B03F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3F-444D-AB3D-D5322C6B03F6}"/>
                </c:ext>
              </c:extLst>
            </c:dLbl>
            <c:dLbl>
              <c:idx val="4"/>
              <c:layout>
                <c:manualLayout>
                  <c:x val="1.5029731649465793E-3"/>
                  <c:y val="2.4590380175506521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83F-444D-AB3D-D5322C6B0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Sheet1!$B$8:$F$8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Sheet1!$B$14:$F$14</c:f>
              <c:numCache>
                <c:formatCode>General</c:formatCode>
                <c:ptCount val="5"/>
                <c:pt idx="0">
                  <c:v>4.8600000000000003</c:v>
                </c:pt>
                <c:pt idx="1">
                  <c:v>5.18</c:v>
                </c:pt>
                <c:pt idx="2">
                  <c:v>5.18</c:v>
                </c:pt>
                <c:pt idx="3">
                  <c:v>5.28</c:v>
                </c:pt>
                <c:pt idx="4">
                  <c:v>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3F-444D-AB3D-D5322C6B03F6}"/>
            </c:ext>
          </c:extLst>
        </c:ser>
        <c:ser>
          <c:idx val="6"/>
          <c:order val="6"/>
          <c:tx>
            <c:strRef>
              <c:f>Sheet1!$A$15</c:f>
              <c:strCache>
                <c:ptCount val="1"/>
                <c:pt idx="0">
                  <c:v>Pakistan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83F-444D-AB3D-D5322C6B03F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83F-444D-AB3D-D5322C6B03F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3F-444D-AB3D-D5322C6B03F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3F-444D-AB3D-D5322C6B0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Sheet1!$B$8:$F$8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Sheet1!$B$15:$F$15</c:f>
              <c:numCache>
                <c:formatCode>General</c:formatCode>
                <c:ptCount val="5"/>
                <c:pt idx="0">
                  <c:v>4.33</c:v>
                </c:pt>
                <c:pt idx="1">
                  <c:v>4.26</c:v>
                </c:pt>
                <c:pt idx="2">
                  <c:v>4.17</c:v>
                </c:pt>
                <c:pt idx="3">
                  <c:v>4.25</c:v>
                </c:pt>
                <c:pt idx="4">
                  <c:v>4.3099999999999996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83F-444D-AB3D-D5322C6B03F6}"/>
            </c:ext>
          </c:extLst>
        </c:ser>
        <c:ser>
          <c:idx val="7"/>
          <c:order val="7"/>
          <c:tx>
            <c:strRef>
              <c:f>Sheet1!$A$16</c:f>
              <c:strCache>
                <c:ptCount val="1"/>
                <c:pt idx="0">
                  <c:v>Sri Lanka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83F-444D-AB3D-D5322C6B03F6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3F-444D-AB3D-D5322C6B03F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3F-444D-AB3D-D5322C6B03F6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3F-444D-AB3D-D5322C6B03F6}"/>
                </c:ext>
              </c:extLst>
            </c:dLbl>
            <c:dLbl>
              <c:idx val="4"/>
              <c:layout>
                <c:manualLayout>
                  <c:x val="2.404757063914692E-2"/>
                  <c:y val="-3.0737975219383221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83F-444D-AB3D-D5322C6B0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Sheet1!$B$8:$F$8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Sheet1!$B$16:$F$16</c:f>
              <c:numCache>
                <c:formatCode>General</c:formatCode>
                <c:ptCount val="5"/>
                <c:pt idx="0">
                  <c:v>6.48</c:v>
                </c:pt>
                <c:pt idx="1">
                  <c:v>6.48</c:v>
                </c:pt>
                <c:pt idx="2">
                  <c:v>6.19</c:v>
                </c:pt>
                <c:pt idx="3">
                  <c:v>6.27</c:v>
                </c:pt>
                <c:pt idx="4">
                  <c:v>6.14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83F-444D-AB3D-D5322C6B03F6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750144"/>
        <c:axId val="213751680"/>
      </c:lineChart>
      <c:catAx>
        <c:axId val="21375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51680"/>
        <c:crosses val="autoZero"/>
        <c:auto val="1"/>
        <c:lblAlgn val="ctr"/>
        <c:lblOffset val="100"/>
        <c:noMultiLvlLbl val="0"/>
      </c:catAx>
      <c:valAx>
        <c:axId val="21375168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50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591806401527164E-2"/>
          <c:y val="4.3589874776828852E-2"/>
          <c:w val="0.86818304684340697"/>
          <c:h val="0.68823787722683161"/>
        </c:manualLayout>
      </c:layout>
      <c:lineChart>
        <c:grouping val="standard"/>
        <c:varyColors val="0"/>
        <c:ser>
          <c:idx val="0"/>
          <c:order val="0"/>
          <c:tx>
            <c:strRef>
              <c:f>Sheet1!$A$19</c:f>
              <c:strCache>
                <c:ptCount val="1"/>
                <c:pt idx="0">
                  <c:v>Brunei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49D-4C2B-BEA1-359B895ECDA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49D-4C2B-BEA1-359B895ECDA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49D-4C2B-BEA1-359B895ECDA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49D-4C2B-BEA1-359B895ECDA1}"/>
                </c:ext>
              </c:extLst>
            </c:dLbl>
            <c:dLbl>
              <c:idx val="4"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149D-4C2B-BEA1-359B895EC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Sheet1!$B$19:$F$19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9D-4C2B-BEA1-359B895ECDA1}"/>
            </c:ext>
          </c:extLst>
        </c:ser>
        <c:ser>
          <c:idx val="1"/>
          <c:order val="1"/>
          <c:tx>
            <c:strRef>
              <c:f>Sheet1!$A$20</c:f>
              <c:strCache>
                <c:ptCount val="1"/>
                <c:pt idx="0">
                  <c:v>Cambodia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49D-4C2B-BEA1-359B895ECDA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49D-4C2B-BEA1-359B895ECDA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49D-4C2B-BEA1-359B895ECDA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49D-4C2B-BEA1-359B895ECDA1}"/>
                </c:ext>
              </c:extLst>
            </c:dLbl>
            <c:dLbl>
              <c:idx val="4"/>
              <c:layout>
                <c:manualLayout>
                  <c:x val="1.0530308217028002E-2"/>
                  <c:y val="-3.6953723220977744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49D-4C2B-BEA1-359B895EC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Sheet1!$B$20:$F$20</c:f>
              <c:numCache>
                <c:formatCode>General</c:formatCode>
                <c:ptCount val="5"/>
                <c:pt idx="0">
                  <c:v>4.2699999999999996</c:v>
                </c:pt>
                <c:pt idx="1">
                  <c:v>3.63</c:v>
                </c:pt>
                <c:pt idx="2">
                  <c:v>3.59</c:v>
                </c:pt>
                <c:pt idx="3">
                  <c:v>3.53</c:v>
                </c:pt>
                <c:pt idx="4">
                  <c:v>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9D-4C2B-BEA1-359B895ECDA1}"/>
            </c:ext>
          </c:extLst>
        </c:ser>
        <c:ser>
          <c:idx val="2"/>
          <c:order val="2"/>
          <c:tx>
            <c:strRef>
              <c:f>Sheet1!$A$21</c:f>
              <c:strCache>
                <c:ptCount val="1"/>
                <c:pt idx="0">
                  <c:v>Indonesia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49D-4C2B-BEA1-359B895ECDA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49D-4C2B-BEA1-359B895ECDA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49D-4C2B-BEA1-359B895ECDA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49D-4C2B-BEA1-359B895EC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Sheet1!$B$21:$F$21</c:f>
              <c:numCache>
                <c:formatCode>General</c:formatCode>
                <c:ptCount val="5"/>
                <c:pt idx="0">
                  <c:v>6.97</c:v>
                </c:pt>
                <c:pt idx="1">
                  <c:v>6.39</c:v>
                </c:pt>
                <c:pt idx="2">
                  <c:v>6.39</c:v>
                </c:pt>
                <c:pt idx="3">
                  <c:v>6.48</c:v>
                </c:pt>
                <c:pt idx="4">
                  <c:v>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9D-4C2B-BEA1-359B895ECDA1}"/>
            </c:ext>
          </c:extLst>
        </c:ser>
        <c:ser>
          <c:idx val="3"/>
          <c:order val="3"/>
          <c:tx>
            <c:strRef>
              <c:f>Sheet1!$A$22</c:f>
              <c:strCache>
                <c:ptCount val="1"/>
                <c:pt idx="0">
                  <c:v>Laos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49D-4C2B-BEA1-359B895ECDA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49D-4C2B-BEA1-359B895ECDA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49D-4C2B-BEA1-359B895ECDA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49D-4C2B-BEA1-359B895ECDA1}"/>
                </c:ext>
              </c:extLst>
            </c:dLbl>
            <c:dLbl>
              <c:idx val="4"/>
              <c:layout>
                <c:manualLayout>
                  <c:x val="1.5043297452896199E-3"/>
                  <c:y val="5.543058483146653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49D-4C2B-BEA1-359B895EC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Sheet1!$B$22:$F$22</c:f>
              <c:numCache>
                <c:formatCode>General</c:formatCode>
                <c:ptCount val="5"/>
                <c:pt idx="0">
                  <c:v>2.37</c:v>
                </c:pt>
                <c:pt idx="1">
                  <c:v>2.37</c:v>
                </c:pt>
                <c:pt idx="2">
                  <c:v>2.37</c:v>
                </c:pt>
                <c:pt idx="3">
                  <c:v>2.14</c:v>
                </c:pt>
                <c:pt idx="4">
                  <c:v>1.77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9D-4C2B-BEA1-359B895ECDA1}"/>
            </c:ext>
          </c:extLst>
        </c:ser>
        <c:ser>
          <c:idx val="4"/>
          <c:order val="4"/>
          <c:tx>
            <c:strRef>
              <c:f>Sheet1!$A$23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49D-4C2B-BEA1-359B895ECDA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49D-4C2B-BEA1-359B895ECDA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49D-4C2B-BEA1-359B895ECDA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49D-4C2B-BEA1-359B895ECDA1}"/>
                </c:ext>
              </c:extLst>
            </c:dLbl>
            <c:dLbl>
              <c:idx val="4"/>
              <c:layout>
                <c:manualLayout>
                  <c:x val="4.5129892358690806E-3"/>
                  <c:y val="-0.11702012353309604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149D-4C2B-BEA1-359B895EC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Sheet1!$B$23:$F$23</c:f>
              <c:numCache>
                <c:formatCode>General</c:formatCode>
                <c:ptCount val="5"/>
                <c:pt idx="0">
                  <c:v>6.54</c:v>
                </c:pt>
                <c:pt idx="1">
                  <c:v>6.54</c:v>
                </c:pt>
                <c:pt idx="2">
                  <c:v>6.88</c:v>
                </c:pt>
                <c:pt idx="3">
                  <c:v>7.16</c:v>
                </c:pt>
                <c:pt idx="4">
                  <c:v>7.19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49D-4C2B-BEA1-359B895ECDA1}"/>
            </c:ext>
          </c:extLst>
        </c:ser>
        <c:ser>
          <c:idx val="5"/>
          <c:order val="5"/>
          <c:tx>
            <c:strRef>
              <c:f>Sheet1!$A$24</c:f>
              <c:strCache>
                <c:ptCount val="1"/>
                <c:pt idx="0">
                  <c:v>Myanmar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49D-4C2B-BEA1-359B895ECDA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49D-4C2B-BEA1-359B895ECDA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49D-4C2B-BEA1-359B895ECDA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49D-4C2B-BEA1-359B895ECDA1}"/>
                </c:ext>
              </c:extLst>
            </c:dLbl>
            <c:dLbl>
              <c:idx val="4"/>
              <c:layout>
                <c:manualLayout>
                  <c:x val="6.0173189811588111E-3"/>
                  <c:y val="3.0794769350814739E-3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49D-4C2B-BEA1-359B895EC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Sheet1!$B$24:$F$24</c:f>
              <c:numCache>
                <c:formatCode>General</c:formatCode>
                <c:ptCount val="5"/>
                <c:pt idx="0" formatCode="0.00">
                  <c:v>4.2</c:v>
                </c:pt>
                <c:pt idx="1">
                  <c:v>3.83</c:v>
                </c:pt>
                <c:pt idx="2">
                  <c:v>3.83</c:v>
                </c:pt>
                <c:pt idx="3">
                  <c:v>3.55</c:v>
                </c:pt>
                <c:pt idx="4">
                  <c:v>3.04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49D-4C2B-BEA1-359B895ECDA1}"/>
            </c:ext>
          </c:extLst>
        </c:ser>
        <c:ser>
          <c:idx val="6"/>
          <c:order val="6"/>
          <c:tx>
            <c:strRef>
              <c:f>Sheet1!$A$25</c:f>
              <c:strCache>
                <c:ptCount val="1"/>
                <c:pt idx="0">
                  <c:v>Philippines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9D-4C2B-BEA1-359B895ECDA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49D-4C2B-BEA1-359B895ECDA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9D-4C2B-BEA1-359B895ECDA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9D-4C2B-BEA1-359B895ECDA1}"/>
                </c:ext>
              </c:extLst>
            </c:dLbl>
            <c:dLbl>
              <c:idx val="4"/>
              <c:layout>
                <c:manualLayout>
                  <c:x val="0"/>
                  <c:y val="-1.539738467540739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49D-4C2B-BEA1-359B895EC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Sheet1!$B$25:$F$25</c:f>
              <c:numCache>
                <c:formatCode>General</c:formatCode>
                <c:ptCount val="5"/>
                <c:pt idx="0">
                  <c:v>6.94</c:v>
                </c:pt>
                <c:pt idx="1">
                  <c:v>6.71</c:v>
                </c:pt>
                <c:pt idx="2">
                  <c:v>6.71</c:v>
                </c:pt>
                <c:pt idx="3">
                  <c:v>6.64</c:v>
                </c:pt>
                <c:pt idx="4">
                  <c:v>6.56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49D-4C2B-BEA1-359B895ECDA1}"/>
            </c:ext>
          </c:extLst>
        </c:ser>
        <c:ser>
          <c:idx val="7"/>
          <c:order val="7"/>
          <c:tx>
            <c:strRef>
              <c:f>Sheet1!$A$26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49D-4C2B-BEA1-359B895ECDA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49D-4C2B-BEA1-359B895ECDA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9D-4C2B-BEA1-359B895ECDA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9D-4C2B-BEA1-359B895ECDA1}"/>
                </c:ext>
              </c:extLst>
            </c:dLbl>
            <c:dLbl>
              <c:idx val="4"/>
              <c:layout>
                <c:manualLayout>
                  <c:x val="-6.1677519556879057E-2"/>
                  <c:y val="7.0827969506873839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149D-4C2B-BEA1-359B895EC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Sheet1!$B$26:$F$26</c:f>
              <c:numCache>
                <c:formatCode>General</c:formatCode>
                <c:ptCount val="5"/>
                <c:pt idx="0">
                  <c:v>6.38</c:v>
                </c:pt>
                <c:pt idx="1">
                  <c:v>6.32</c:v>
                </c:pt>
                <c:pt idx="2">
                  <c:v>6.38</c:v>
                </c:pt>
                <c:pt idx="3">
                  <c:v>6.02</c:v>
                </c:pt>
                <c:pt idx="4">
                  <c:v>6.03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49D-4C2B-BEA1-359B895ECDA1}"/>
            </c:ext>
          </c:extLst>
        </c:ser>
        <c:ser>
          <c:idx val="8"/>
          <c:order val="8"/>
          <c:tx>
            <c:strRef>
              <c:f>Sheet1!$A$27</c:f>
              <c:strCache>
                <c:ptCount val="1"/>
                <c:pt idx="0">
                  <c:v>Thailand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ko-KR" baseline="0"/>
                      <a:t>, </a:t>
                    </a:r>
                    <a:endParaRPr lang="en-US" altLang="ko-KR"/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149D-4C2B-BEA1-359B895ECDA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9D-4C2B-BEA1-359B895ECDA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9D-4C2B-BEA1-359B895ECDA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9D-4C2B-BEA1-359B895ECDA1}"/>
                </c:ext>
              </c:extLst>
            </c:dLbl>
            <c:dLbl>
              <c:idx val="4"/>
              <c:layout>
                <c:manualLayout>
                  <c:x val="1.3538967707607463E-2"/>
                  <c:y val="2.771529241573326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49D-4C2B-BEA1-359B895EC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Sheet1!$B$27:$F$27</c:f>
              <c:numCache>
                <c:formatCode>General</c:formatCode>
                <c:ptCount val="5"/>
                <c:pt idx="0">
                  <c:v>4.92</c:v>
                </c:pt>
                <c:pt idx="1">
                  <c:v>4.63</c:v>
                </c:pt>
                <c:pt idx="2">
                  <c:v>4.63</c:v>
                </c:pt>
                <c:pt idx="3">
                  <c:v>6.32</c:v>
                </c:pt>
                <c:pt idx="4">
                  <c:v>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49D-4C2B-BEA1-359B895ECDA1}"/>
            </c:ext>
          </c:extLst>
        </c:ser>
        <c:ser>
          <c:idx val="9"/>
          <c:order val="9"/>
          <c:tx>
            <c:strRef>
              <c:f>Sheet1!$A$28</c:f>
              <c:strCache>
                <c:ptCount val="1"/>
                <c:pt idx="0">
                  <c:v>Timor Leste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49D-4C2B-BEA1-359B895ECDA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9D-4C2B-BEA1-359B895ECDA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9D-4C2B-BEA1-359B895ECDA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9D-4C2B-BEA1-359B895ECDA1}"/>
                </c:ext>
              </c:extLst>
            </c:dLbl>
            <c:dLbl>
              <c:idx val="4"/>
              <c:layout>
                <c:manualLayout>
                  <c:x val="-1.1031624027195896E-16"/>
                  <c:y val="-6.466901563671095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149D-4C2B-BEA1-359B895EC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Sheet1!$B$28:$F$28</c:f>
              <c:numCache>
                <c:formatCode>General</c:formatCode>
                <c:ptCount val="5"/>
                <c:pt idx="0">
                  <c:v>7.24</c:v>
                </c:pt>
                <c:pt idx="1">
                  <c:v>7.19</c:v>
                </c:pt>
                <c:pt idx="2">
                  <c:v>7.19</c:v>
                </c:pt>
                <c:pt idx="3">
                  <c:v>7.19</c:v>
                </c:pt>
                <c:pt idx="4">
                  <c:v>7.06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49D-4C2B-BEA1-359B895ECDA1}"/>
            </c:ext>
          </c:extLst>
        </c:ser>
        <c:ser>
          <c:idx val="10"/>
          <c:order val="10"/>
          <c:tx>
            <c:strRef>
              <c:f>Sheet1!$A$29</c:f>
              <c:strCache>
                <c:ptCount val="1"/>
                <c:pt idx="0">
                  <c:v>Vietnam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49D-4C2B-BEA1-359B895ECDA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49D-4C2B-BEA1-359B895ECDA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49D-4C2B-BEA1-359B895ECDA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49D-4C2B-BEA1-359B895ECDA1}"/>
                </c:ext>
              </c:extLst>
            </c:dLbl>
            <c:dLbl>
              <c:idx val="4"/>
              <c:layout>
                <c:manualLayout>
                  <c:x val="1.0530308217028002E-2"/>
                  <c:y val="6.158953870162948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149D-4C2B-BEA1-359B895ECD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Sheet1!$B$29:$F$29</c:f>
              <c:numCache>
                <c:formatCode>General</c:formatCode>
                <c:ptCount val="5"/>
                <c:pt idx="0">
                  <c:v>3.38</c:v>
                </c:pt>
                <c:pt idx="1">
                  <c:v>3.08</c:v>
                </c:pt>
                <c:pt idx="2">
                  <c:v>3.08</c:v>
                </c:pt>
                <c:pt idx="3">
                  <c:v>3.08</c:v>
                </c:pt>
                <c:pt idx="4">
                  <c:v>2.94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49D-4C2B-BEA1-359B895ECDA1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852160"/>
        <c:axId val="213853696"/>
      </c:lineChart>
      <c:catAx>
        <c:axId val="21385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53696"/>
        <c:crosses val="autoZero"/>
        <c:auto val="1"/>
        <c:lblAlgn val="ctr"/>
        <c:lblOffset val="100"/>
        <c:noMultiLvlLbl val="0"/>
      </c:catAx>
      <c:valAx>
        <c:axId val="21385369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5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73775992446962E-2"/>
          <c:y val="3.2628441867247053E-2"/>
          <c:w val="0.91606175817836233"/>
          <c:h val="0.76422443592131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Sheet1!$A$32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DE-403B-B56E-F8F55DB3A01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DE-403B-B56E-F8F55DB3A01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DE-403B-B56E-F8F55DB3A01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2DE-403B-B56E-F8F55DB3A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Sheet1!$B$31:$F$31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Sheet1!$B$32:$F$32</c:f>
              <c:numCache>
                <c:formatCode>0.00</c:formatCode>
                <c:ptCount val="5"/>
                <c:pt idx="0" formatCode="General">
                  <c:v>3.14</c:v>
                </c:pt>
                <c:pt idx="1">
                  <c:v>3.1</c:v>
                </c:pt>
                <c:pt idx="2" formatCode="General">
                  <c:v>3.32</c:v>
                </c:pt>
                <c:pt idx="3" formatCode="General">
                  <c:v>2.2599999999999998</c:v>
                </c:pt>
                <c:pt idx="4" formatCode="General">
                  <c:v>2.27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DE-403B-B56E-F8F55DB3A015}"/>
            </c:ext>
          </c:extLst>
        </c:ser>
        <c:ser>
          <c:idx val="1"/>
          <c:order val="1"/>
          <c:tx>
            <c:strRef>
              <c:f>Sheet1!$A$33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DE-403B-B56E-F8F55DB3A01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DE-403B-B56E-F8F55DB3A01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2DE-403B-B56E-F8F55DB3A01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2DE-403B-B56E-F8F55DB3A015}"/>
                </c:ext>
              </c:extLst>
            </c:dLbl>
            <c:dLbl>
              <c:idx val="4"/>
              <c:layout>
                <c:manualLayout>
                  <c:x val="-1.1032490443089266E-16"/>
                  <c:y val="-1.588397775659451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2DE-403B-B56E-F8F55DB3A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Sheet1!$B$31:$F$31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Sheet1!$B$33:$F$33</c:f>
              <c:numCache>
                <c:formatCode>General</c:formatCode>
                <c:ptCount val="5"/>
                <c:pt idx="0">
                  <c:v>7.99</c:v>
                </c:pt>
                <c:pt idx="1">
                  <c:v>7.88</c:v>
                </c:pt>
                <c:pt idx="2">
                  <c:v>7.99</c:v>
                </c:pt>
                <c:pt idx="3">
                  <c:v>7.99</c:v>
                </c:pt>
                <c:pt idx="4">
                  <c:v>8.1300000000000008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DE-403B-B56E-F8F55DB3A015}"/>
            </c:ext>
          </c:extLst>
        </c:ser>
        <c:ser>
          <c:idx val="2"/>
          <c:order val="2"/>
          <c:tx>
            <c:strRef>
              <c:f>Sheet1!$A$34</c:f>
              <c:strCache>
                <c:ptCount val="1"/>
                <c:pt idx="0">
                  <c:v>Mongolia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DE-403B-B56E-F8F55DB3A01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DE-403B-B56E-F8F55DB3A01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2DE-403B-B56E-F8F55DB3A01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2DE-403B-B56E-F8F55DB3A015}"/>
                </c:ext>
              </c:extLst>
            </c:dLbl>
            <c:dLbl>
              <c:idx val="4"/>
              <c:layout>
                <c:manualLayout>
                  <c:x val="0"/>
                  <c:y val="3.4415285139288099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2DE-403B-B56E-F8F55DB3A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Sheet1!$B$31:$F$31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Sheet1!$B$34:$F$34</c:f>
              <c:numCache>
                <c:formatCode>0.00</c:formatCode>
                <c:ptCount val="5"/>
                <c:pt idx="0" formatCode="General">
                  <c:v>6.62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 formatCode="General">
                  <c:v>6.48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2DE-403B-B56E-F8F55DB3A015}"/>
            </c:ext>
          </c:extLst>
        </c:ser>
        <c:ser>
          <c:idx val="3"/>
          <c:order val="3"/>
          <c:tx>
            <c:strRef>
              <c:f>Sheet1!$A$35</c:f>
              <c:strCache>
                <c:ptCount val="1"/>
                <c:pt idx="0">
                  <c:v>North Korea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DE-403B-B56E-F8F55DB3A01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DE-403B-B56E-F8F55DB3A01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DE-403B-B56E-F8F55DB3A01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DE-403B-B56E-F8F55DB3A015}"/>
                </c:ext>
              </c:extLst>
            </c:dLbl>
            <c:dLbl>
              <c:idx val="4"/>
              <c:layout>
                <c:manualLayout>
                  <c:x val="0"/>
                  <c:y val="3.9709944391486271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2DE-403B-B56E-F8F55DB3A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Sheet1!$B$31:$F$31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Sheet1!$B$35:$F$35</c:f>
              <c:numCache>
                <c:formatCode>General</c:formatCode>
                <c:ptCount val="5"/>
                <c:pt idx="0">
                  <c:v>1.08</c:v>
                </c:pt>
                <c:pt idx="1">
                  <c:v>1.08</c:v>
                </c:pt>
                <c:pt idx="2">
                  <c:v>1.08</c:v>
                </c:pt>
                <c:pt idx="3">
                  <c:v>1.08</c:v>
                </c:pt>
                <c:pt idx="4">
                  <c:v>1.08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2DE-403B-B56E-F8F55DB3A015}"/>
            </c:ext>
          </c:extLst>
        </c:ser>
        <c:ser>
          <c:idx val="4"/>
          <c:order val="4"/>
          <c:tx>
            <c:strRef>
              <c:f>Sheet1!$A$36</c:f>
              <c:strCache>
                <c:ptCount val="1"/>
                <c:pt idx="0">
                  <c:v>South Korea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DE-403B-B56E-F8F55DB3A01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DE-403B-B56E-F8F55DB3A01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DE-403B-B56E-F8F55DB3A01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2DE-403B-B56E-F8F55DB3A015}"/>
                </c:ext>
              </c:extLst>
            </c:dLbl>
            <c:dLbl>
              <c:idx val="4"/>
              <c:layout>
                <c:manualLayout>
                  <c:x val="-4.5133436828292146E-3"/>
                  <c:y val="5.5593922148080781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2DE-403B-B56E-F8F55DB3A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Sheet1!$B$31:$F$31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Sheet1!$B$36:$F$36</c:f>
              <c:numCache>
                <c:formatCode>0.00</c:formatCode>
                <c:ptCount val="5"/>
                <c:pt idx="0" formatCode="General">
                  <c:v>7.92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 formatCode="General">
                  <c:v>8.01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2DE-403B-B56E-F8F55DB3A015}"/>
            </c:ext>
          </c:extLst>
        </c:ser>
        <c:ser>
          <c:idx val="5"/>
          <c:order val="5"/>
          <c:tx>
            <c:strRef>
              <c:f>Sheet1!$A$37</c:f>
              <c:strCache>
                <c:ptCount val="1"/>
                <c:pt idx="0">
                  <c:v>Taiwan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DE-403B-B56E-F8F55DB3A015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DE-403B-B56E-F8F55DB3A01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DE-403B-B56E-F8F55DB3A01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2DE-403B-B56E-F8F55DB3A015}"/>
                </c:ext>
              </c:extLst>
            </c:dLbl>
            <c:dLbl>
              <c:idx val="4"/>
              <c:layout>
                <c:manualLayout>
                  <c:x val="-1.1032490443089266E-16"/>
                  <c:y val="-3.706261476538718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2DE-403B-B56E-F8F55DB3A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Sheet1!$B$31:$F$31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Sheet1!$B$37:$F$37</c:f>
              <c:numCache>
                <c:formatCode>General</c:formatCode>
                <c:ptCount val="5"/>
                <c:pt idx="0">
                  <c:v>7.79</c:v>
                </c:pt>
                <c:pt idx="1">
                  <c:v>7.73</c:v>
                </c:pt>
                <c:pt idx="2">
                  <c:v>7.73</c:v>
                </c:pt>
                <c:pt idx="3">
                  <c:v>7.73</c:v>
                </c:pt>
                <c:pt idx="4">
                  <c:v>8.94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2DE-403B-B56E-F8F55DB3A015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171648"/>
        <c:axId val="214172416"/>
      </c:lineChart>
      <c:catAx>
        <c:axId val="21417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72416"/>
        <c:crosses val="autoZero"/>
        <c:auto val="1"/>
        <c:lblAlgn val="ctr"/>
        <c:lblOffset val="100"/>
        <c:noMultiLvlLbl val="0"/>
      </c:catAx>
      <c:valAx>
        <c:axId val="21417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7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28574</xdr:rowOff>
    </xdr:from>
    <xdr:to>
      <xdr:col>14</xdr:col>
      <xdr:colOff>571500</xdr:colOff>
      <xdr:row>38</xdr:row>
      <xdr:rowOff>47625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179898</xdr:colOff>
      <xdr:row>1</xdr:row>
      <xdr:rowOff>144780</xdr:rowOff>
    </xdr:from>
    <xdr:to>
      <xdr:col>19</xdr:col>
      <xdr:colOff>659958</xdr:colOff>
      <xdr:row>21</xdr:row>
      <xdr:rowOff>22860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273989</xdr:colOff>
      <xdr:row>20</xdr:row>
      <xdr:rowOff>190500</xdr:rowOff>
    </xdr:from>
    <xdr:to>
      <xdr:col>20</xdr:col>
      <xdr:colOff>23854</xdr:colOff>
      <xdr:row>42</xdr:row>
      <xdr:rowOff>172278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426389</xdr:colOff>
      <xdr:row>40</xdr:row>
      <xdr:rowOff>24847</xdr:rowOff>
    </xdr:from>
    <xdr:to>
      <xdr:col>20</xdr:col>
      <xdr:colOff>168634</xdr:colOff>
      <xdr:row>58</xdr:row>
      <xdr:rowOff>213029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271668</xdr:colOff>
      <xdr:row>8</xdr:row>
      <xdr:rowOff>165652</xdr:rowOff>
    </xdr:from>
    <xdr:to>
      <xdr:col>22</xdr:col>
      <xdr:colOff>13251</xdr:colOff>
      <xdr:row>31</xdr:row>
      <xdr:rowOff>53009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dea.int/gsod-indic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dea.int/gsod-indic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="96" zoomScaleNormal="100" zoomScaleSheetLayoutView="96" workbookViewId="0">
      <selection activeCell="Q7" sqref="Q7"/>
    </sheetView>
  </sheetViews>
  <sheetFormatPr defaultColWidth="8.54296875" defaultRowHeight="14"/>
  <cols>
    <col min="1" max="1" width="6.7265625" style="1" bestFit="1" customWidth="1"/>
    <col min="2" max="2" width="3.1796875" style="1" bestFit="1" customWidth="1"/>
    <col min="3" max="3" width="3.7265625" style="1" customWidth="1"/>
    <col min="4" max="16384" width="8.54296875" style="1"/>
  </cols>
  <sheetData>
    <row r="1" spans="1:3" ht="52.5" customHeight="1">
      <c r="A1" s="86"/>
      <c r="B1" s="86"/>
    </row>
    <row r="2" spans="1:3" s="2" customFormat="1" ht="10.5" customHeight="1">
      <c r="A2" s="3" t="s">
        <v>30</v>
      </c>
      <c r="B2" s="14" t="s">
        <v>32</v>
      </c>
      <c r="C2" s="5"/>
    </row>
    <row r="3" spans="1:3" ht="10.5" customHeight="1">
      <c r="A3" s="6" t="s">
        <v>29</v>
      </c>
      <c r="B3" s="7">
        <v>3.14</v>
      </c>
      <c r="C3" s="8"/>
    </row>
    <row r="4" spans="1:3" ht="10.5" customHeight="1">
      <c r="A4" s="6" t="s">
        <v>0</v>
      </c>
      <c r="B4" s="7">
        <v>4.21</v>
      </c>
      <c r="C4" s="8"/>
    </row>
    <row r="5" spans="1:3" ht="10.5" customHeight="1">
      <c r="A5" s="6" t="s">
        <v>1</v>
      </c>
      <c r="B5" s="7">
        <v>1.94</v>
      </c>
      <c r="C5" s="8"/>
    </row>
    <row r="6" spans="1:3" ht="10.5" customHeight="1">
      <c r="A6" s="6" t="s">
        <v>2</v>
      </c>
      <c r="B6" s="7">
        <v>1.72</v>
      </c>
      <c r="C6" s="8"/>
    </row>
    <row r="7" spans="1:3" ht="10.5" customHeight="1">
      <c r="A7" s="6" t="s">
        <v>3</v>
      </c>
      <c r="B7" s="7">
        <v>2.12</v>
      </c>
      <c r="C7" s="8"/>
    </row>
    <row r="8" spans="1:3" ht="10.5" customHeight="1">
      <c r="A8" s="9" t="s">
        <v>4</v>
      </c>
      <c r="B8" s="7">
        <v>2.85</v>
      </c>
      <c r="C8" s="8"/>
    </row>
    <row r="9" spans="1:3" ht="10.5" customHeight="1">
      <c r="A9" s="9" t="s">
        <v>5</v>
      </c>
      <c r="B9" s="7">
        <v>5.99</v>
      </c>
      <c r="C9" s="8"/>
    </row>
    <row r="10" spans="1:3" ht="10.5" customHeight="1">
      <c r="A10" s="9" t="s">
        <v>6</v>
      </c>
      <c r="B10" s="7">
        <v>5.71</v>
      </c>
      <c r="C10" s="8"/>
    </row>
    <row r="11" spans="1:3" ht="10.5" customHeight="1">
      <c r="A11" s="9" t="s">
        <v>7</v>
      </c>
      <c r="B11" s="7">
        <v>6.61</v>
      </c>
      <c r="C11" s="8"/>
    </row>
    <row r="12" spans="1:3" ht="10.5" customHeight="1">
      <c r="A12" s="9" t="s">
        <v>8</v>
      </c>
      <c r="B12" s="7" t="s">
        <v>33</v>
      </c>
      <c r="C12" s="8"/>
    </row>
    <row r="13" spans="1:3" ht="10.5" customHeight="1">
      <c r="A13" s="9" t="s">
        <v>9</v>
      </c>
      <c r="B13" s="7">
        <v>5.22</v>
      </c>
      <c r="C13" s="8"/>
    </row>
    <row r="14" spans="1:3" ht="10.5" customHeight="1">
      <c r="A14" s="9" t="s">
        <v>10</v>
      </c>
      <c r="B14" s="7">
        <v>4.3099999999999996</v>
      </c>
      <c r="C14" s="8"/>
    </row>
    <row r="15" spans="1:3" ht="10.5" customHeight="1">
      <c r="A15" s="9" t="s">
        <v>11</v>
      </c>
      <c r="B15" s="7">
        <v>6.14</v>
      </c>
      <c r="C15" s="8"/>
    </row>
    <row r="16" spans="1:3" ht="10.5" customHeight="1">
      <c r="A16" s="11" t="s">
        <v>12</v>
      </c>
      <c r="B16" s="7" t="s">
        <v>34</v>
      </c>
      <c r="C16" s="8"/>
    </row>
    <row r="17" spans="1:3" ht="10.5" customHeight="1">
      <c r="A17" s="11" t="s">
        <v>13</v>
      </c>
      <c r="B17" s="7">
        <v>3.1</v>
      </c>
      <c r="C17" s="8"/>
    </row>
    <row r="18" spans="1:3" ht="10.5" customHeight="1">
      <c r="A18" s="11" t="s">
        <v>14</v>
      </c>
      <c r="B18" s="7">
        <v>6.3</v>
      </c>
      <c r="C18" s="8"/>
    </row>
    <row r="19" spans="1:3" ht="10.5" customHeight="1">
      <c r="A19" s="11" t="s">
        <v>15</v>
      </c>
      <c r="B19" s="7">
        <v>1.77</v>
      </c>
      <c r="C19" s="8"/>
    </row>
    <row r="20" spans="1:3" ht="10.5" customHeight="1">
      <c r="A20" s="11" t="s">
        <v>16</v>
      </c>
      <c r="B20" s="7">
        <v>7.19</v>
      </c>
      <c r="C20" s="8"/>
    </row>
    <row r="21" spans="1:3" ht="10.5" customHeight="1">
      <c r="A21" s="11" t="s">
        <v>17</v>
      </c>
      <c r="B21" s="7">
        <v>3.04</v>
      </c>
      <c r="C21" s="8"/>
    </row>
    <row r="22" spans="1:3" ht="10.5" customHeight="1">
      <c r="A22" s="11" t="s">
        <v>18</v>
      </c>
      <c r="B22" s="7">
        <v>6.56</v>
      </c>
      <c r="C22" s="8"/>
    </row>
    <row r="23" spans="1:3" ht="10.5" customHeight="1">
      <c r="A23" s="11" t="s">
        <v>19</v>
      </c>
      <c r="B23" s="7">
        <v>6.03</v>
      </c>
      <c r="C23" s="8"/>
    </row>
    <row r="24" spans="1:3" ht="10.5" customHeight="1">
      <c r="A24" s="11" t="s">
        <v>20</v>
      </c>
      <c r="B24" s="7">
        <v>6.04</v>
      </c>
      <c r="C24" s="8"/>
    </row>
    <row r="25" spans="1:3" ht="10.5" customHeight="1">
      <c r="A25" s="11" t="s">
        <v>21</v>
      </c>
      <c r="B25" s="7">
        <v>7.06</v>
      </c>
      <c r="C25" s="8"/>
    </row>
    <row r="26" spans="1:3" ht="10.5" customHeight="1">
      <c r="A26" s="11" t="s">
        <v>22</v>
      </c>
      <c r="B26" s="7">
        <v>2.94</v>
      </c>
      <c r="C26" s="8"/>
    </row>
    <row r="27" spans="1:3" ht="10.5" customHeight="1">
      <c r="A27" s="12" t="s">
        <v>23</v>
      </c>
      <c r="B27" s="7">
        <v>2.27</v>
      </c>
      <c r="C27" s="8"/>
    </row>
    <row r="28" spans="1:3" ht="10.5" customHeight="1">
      <c r="A28" s="12" t="s">
        <v>24</v>
      </c>
      <c r="B28" s="7">
        <v>8.1300000000000008</v>
      </c>
      <c r="C28" s="8"/>
    </row>
    <row r="29" spans="1:3" ht="10.5" customHeight="1">
      <c r="A29" s="12" t="s">
        <v>25</v>
      </c>
      <c r="B29" s="7">
        <v>6.48</v>
      </c>
      <c r="C29" s="8"/>
    </row>
    <row r="30" spans="1:3" ht="10.5" customHeight="1">
      <c r="A30" s="12" t="s">
        <v>26</v>
      </c>
      <c r="B30" s="7">
        <v>1.08</v>
      </c>
      <c r="C30" s="8"/>
    </row>
    <row r="31" spans="1:3" ht="10.5" customHeight="1">
      <c r="A31" s="12" t="s">
        <v>27</v>
      </c>
      <c r="B31" s="7">
        <v>8.01</v>
      </c>
      <c r="C31" s="8"/>
    </row>
    <row r="32" spans="1:3" ht="10.5" customHeight="1">
      <c r="A32" s="13" t="s">
        <v>28</v>
      </c>
      <c r="B32" s="7">
        <v>8.94</v>
      </c>
      <c r="C32" s="8"/>
    </row>
  </sheetData>
  <mergeCells count="1"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B1" zoomScale="85" zoomScaleNormal="85" workbookViewId="0">
      <pane ySplit="3" topLeftCell="A4" activePane="bottomLeft" state="frozen"/>
      <selection pane="bottomLeft" activeCell="K8" sqref="K8"/>
    </sheetView>
  </sheetViews>
  <sheetFormatPr defaultColWidth="8.54296875" defaultRowHeight="14"/>
  <cols>
    <col min="1" max="1" width="6.54296875" style="16" bestFit="1" customWidth="1"/>
    <col min="2" max="2" width="22" style="15" customWidth="1"/>
    <col min="3" max="3" width="10.1796875" style="15" customWidth="1"/>
    <col min="4" max="4" width="5.7265625" style="15" customWidth="1"/>
    <col min="5" max="7" width="8.54296875" style="15"/>
    <col min="8" max="8" width="5.453125" style="15" customWidth="1"/>
    <col min="9" max="9" width="6" style="15" customWidth="1"/>
    <col min="10" max="16384" width="8.54296875" style="15"/>
  </cols>
  <sheetData>
    <row r="1" spans="1:11" ht="18">
      <c r="A1" s="109" t="s">
        <v>36</v>
      </c>
      <c r="B1" s="110"/>
      <c r="C1" s="110"/>
      <c r="D1" s="22"/>
      <c r="E1" s="19" t="s">
        <v>37</v>
      </c>
    </row>
    <row r="2" spans="1:11" ht="15" customHeight="1">
      <c r="A2" s="112" t="s">
        <v>35</v>
      </c>
      <c r="B2" s="113"/>
      <c r="C2" s="113"/>
      <c r="D2" s="21"/>
      <c r="E2" s="19" t="s">
        <v>38</v>
      </c>
      <c r="H2" s="23"/>
      <c r="I2" s="19" t="s">
        <v>40</v>
      </c>
    </row>
    <row r="3" spans="1:11" ht="15" customHeight="1">
      <c r="A3" s="112"/>
      <c r="B3" s="114"/>
      <c r="C3" s="114"/>
      <c r="D3" s="20"/>
      <c r="E3" s="19" t="s">
        <v>39</v>
      </c>
      <c r="H3" s="24"/>
      <c r="I3" s="19" t="s">
        <v>41</v>
      </c>
    </row>
    <row r="4" spans="1:11" ht="15.75" customHeight="1" thickBot="1">
      <c r="A4" s="111"/>
      <c r="B4" s="111"/>
      <c r="C4" s="111"/>
    </row>
    <row r="5" spans="1:11" s="18" customFormat="1" ht="17.25" customHeight="1" thickBot="1">
      <c r="A5" s="117" t="s">
        <v>43</v>
      </c>
      <c r="B5" s="59" t="s">
        <v>133</v>
      </c>
      <c r="C5" s="60" t="s">
        <v>132</v>
      </c>
      <c r="D5"/>
      <c r="E5"/>
      <c r="F5"/>
    </row>
    <row r="6" spans="1:11" s="18" customFormat="1" ht="17.25" customHeight="1" thickBot="1">
      <c r="A6" s="118"/>
      <c r="B6" s="115" t="s">
        <v>79</v>
      </c>
      <c r="C6" s="116"/>
      <c r="D6"/>
      <c r="E6"/>
      <c r="F6"/>
    </row>
    <row r="7" spans="1:11" ht="16.5" customHeight="1">
      <c r="A7" s="118"/>
      <c r="B7" s="64" t="s">
        <v>80</v>
      </c>
      <c r="C7" s="25"/>
      <c r="D7"/>
      <c r="E7"/>
      <c r="F7"/>
    </row>
    <row r="8" spans="1:11" ht="14.5">
      <c r="A8" s="118"/>
      <c r="B8" s="64" t="s">
        <v>138</v>
      </c>
      <c r="C8" s="28"/>
      <c r="D8"/>
      <c r="E8"/>
      <c r="F8"/>
      <c r="I8"/>
      <c r="J8"/>
      <c r="K8"/>
    </row>
    <row r="9" spans="1:11" ht="14.5">
      <c r="A9" s="118"/>
      <c r="B9" s="65" t="s">
        <v>139</v>
      </c>
      <c r="C9" s="28"/>
      <c r="D9"/>
      <c r="E9"/>
      <c r="F9"/>
      <c r="I9"/>
      <c r="J9"/>
      <c r="K9"/>
    </row>
    <row r="10" spans="1:11" ht="14.5">
      <c r="A10" s="118"/>
      <c r="B10" s="65" t="s">
        <v>140</v>
      </c>
      <c r="C10" s="30"/>
      <c r="D10"/>
      <c r="E10"/>
      <c r="F10"/>
      <c r="I10"/>
      <c r="J10"/>
      <c r="K10"/>
    </row>
    <row r="11" spans="1:11" ht="14.5">
      <c r="A11" s="118"/>
      <c r="B11" s="65" t="s">
        <v>81</v>
      </c>
      <c r="C11" s="28"/>
      <c r="D11"/>
      <c r="E11"/>
      <c r="F11"/>
      <c r="I11"/>
      <c r="J11"/>
      <c r="K11"/>
    </row>
    <row r="12" spans="1:11" ht="17.25" customHeight="1">
      <c r="A12" s="118"/>
      <c r="B12" s="65" t="s">
        <v>141</v>
      </c>
      <c r="C12" s="26"/>
      <c r="D12"/>
      <c r="E12"/>
      <c r="F12"/>
      <c r="I12"/>
      <c r="J12"/>
      <c r="K12"/>
    </row>
    <row r="13" spans="1:11" ht="17.25" customHeight="1" thickBot="1">
      <c r="A13" s="119"/>
      <c r="B13" s="66" t="s">
        <v>142</v>
      </c>
      <c r="C13" s="83" t="s">
        <v>43</v>
      </c>
      <c r="D13"/>
      <c r="E13"/>
      <c r="F13"/>
      <c r="I13"/>
      <c r="J13"/>
      <c r="K13"/>
    </row>
    <row r="14" spans="1:11" ht="16.5" customHeight="1" thickBot="1">
      <c r="A14" s="99" t="s">
        <v>82</v>
      </c>
      <c r="B14" s="59" t="s">
        <v>30</v>
      </c>
      <c r="C14" s="60">
        <v>2017</v>
      </c>
      <c r="D14"/>
      <c r="E14"/>
      <c r="F14"/>
    </row>
    <row r="15" spans="1:11" ht="16.5" customHeight="1" thickBot="1">
      <c r="A15" s="100"/>
      <c r="B15" s="91" t="s">
        <v>83</v>
      </c>
      <c r="C15" s="92"/>
      <c r="D15"/>
      <c r="E15"/>
      <c r="F15"/>
    </row>
    <row r="16" spans="1:11" ht="16.5" customHeight="1">
      <c r="A16" s="101"/>
      <c r="B16" s="67" t="s">
        <v>143</v>
      </c>
      <c r="C16" s="32"/>
      <c r="D16"/>
      <c r="E16"/>
      <c r="F16"/>
    </row>
    <row r="17" spans="1:6" ht="16.5" customHeight="1">
      <c r="A17" s="101"/>
      <c r="B17" s="68" t="s">
        <v>134</v>
      </c>
      <c r="C17" s="27"/>
      <c r="D17"/>
      <c r="E17"/>
      <c r="F17"/>
    </row>
    <row r="18" spans="1:6" ht="16.5" customHeight="1">
      <c r="A18" s="101"/>
      <c r="B18" s="68" t="s">
        <v>144</v>
      </c>
      <c r="C18" s="26"/>
      <c r="D18"/>
      <c r="E18"/>
      <c r="F18"/>
    </row>
    <row r="19" spans="1:6" ht="25">
      <c r="A19" s="101"/>
      <c r="B19" s="68" t="s">
        <v>145</v>
      </c>
      <c r="C19" s="30"/>
      <c r="D19"/>
      <c r="E19"/>
      <c r="F19"/>
    </row>
    <row r="20" spans="1:6" ht="16.5" customHeight="1">
      <c r="A20" s="101"/>
      <c r="B20" s="68" t="s">
        <v>146</v>
      </c>
      <c r="C20" s="27"/>
      <c r="D20"/>
      <c r="E20"/>
      <c r="F20"/>
    </row>
    <row r="21" spans="1:6" ht="16.5" customHeight="1">
      <c r="A21" s="101"/>
      <c r="B21" s="68" t="s">
        <v>84</v>
      </c>
      <c r="C21" s="27"/>
      <c r="D21"/>
      <c r="E21"/>
      <c r="F21"/>
    </row>
    <row r="22" spans="1:6" ht="17.25" customHeight="1">
      <c r="A22" s="101"/>
      <c r="B22" s="68" t="s">
        <v>85</v>
      </c>
      <c r="C22" s="30"/>
      <c r="D22"/>
      <c r="E22"/>
      <c r="F22"/>
    </row>
    <row r="23" spans="1:6" ht="17.25" customHeight="1">
      <c r="A23" s="101"/>
      <c r="B23" s="68" t="s">
        <v>86</v>
      </c>
      <c r="C23" s="27"/>
      <c r="D23"/>
      <c r="E23"/>
      <c r="F23"/>
    </row>
    <row r="24" spans="1:6" ht="15" customHeight="1">
      <c r="A24" s="101"/>
      <c r="B24" s="68" t="s">
        <v>87</v>
      </c>
      <c r="C24" s="27"/>
      <c r="D24"/>
      <c r="E24"/>
      <c r="F24"/>
    </row>
    <row r="25" spans="1:6" ht="14.5">
      <c r="A25" s="101"/>
      <c r="B25" s="68" t="s">
        <v>88</v>
      </c>
      <c r="C25" s="30"/>
      <c r="D25"/>
      <c r="E25"/>
      <c r="F25"/>
    </row>
    <row r="26" spans="1:6" ht="14.5">
      <c r="A26" s="101"/>
      <c r="B26" s="68" t="s">
        <v>89</v>
      </c>
      <c r="C26" s="28"/>
      <c r="D26"/>
      <c r="E26"/>
      <c r="F26"/>
    </row>
    <row r="27" spans="1:6" ht="14.5">
      <c r="A27" s="101"/>
      <c r="B27" s="68" t="s">
        <v>90</v>
      </c>
      <c r="C27" s="30"/>
      <c r="D27"/>
      <c r="E27"/>
      <c r="F27"/>
    </row>
    <row r="28" spans="1:6" ht="14.5">
      <c r="A28" s="101"/>
      <c r="B28" s="68" t="s">
        <v>91</v>
      </c>
      <c r="C28" s="27"/>
      <c r="D28"/>
      <c r="E28"/>
      <c r="F28"/>
    </row>
    <row r="29" spans="1:6" ht="14.5">
      <c r="A29" s="101"/>
      <c r="B29" s="68" t="s">
        <v>92</v>
      </c>
      <c r="C29" s="27"/>
      <c r="D29"/>
      <c r="E29"/>
      <c r="F29"/>
    </row>
    <row r="30" spans="1:6" ht="14.5">
      <c r="A30" s="101"/>
      <c r="B30" s="68" t="s">
        <v>93</v>
      </c>
      <c r="C30" s="26"/>
      <c r="D30"/>
      <c r="E30"/>
      <c r="F30"/>
    </row>
    <row r="31" spans="1:6" ht="15" thickBot="1">
      <c r="A31" s="101"/>
      <c r="B31" s="69" t="s">
        <v>94</v>
      </c>
      <c r="C31" s="29"/>
      <c r="D31"/>
      <c r="E31"/>
      <c r="F31"/>
    </row>
    <row r="32" spans="1:6" ht="15" thickBot="1">
      <c r="A32" s="102" t="s">
        <v>95</v>
      </c>
      <c r="B32" s="59" t="s">
        <v>30</v>
      </c>
      <c r="C32" s="70">
        <v>2017</v>
      </c>
      <c r="D32"/>
      <c r="E32"/>
      <c r="F32"/>
    </row>
    <row r="33" spans="1:6" ht="15" thickBot="1">
      <c r="A33" s="103"/>
      <c r="B33" s="93" t="s">
        <v>96</v>
      </c>
      <c r="C33" s="94"/>
      <c r="D33"/>
      <c r="E33"/>
      <c r="F33"/>
    </row>
    <row r="34" spans="1:6" ht="14.5">
      <c r="A34" s="103"/>
      <c r="B34" s="61" t="s">
        <v>97</v>
      </c>
      <c r="C34" s="25"/>
      <c r="D34"/>
      <c r="E34"/>
      <c r="F34"/>
    </row>
    <row r="35" spans="1:6" ht="17.25" customHeight="1">
      <c r="A35" s="103"/>
      <c r="B35" s="62" t="s">
        <v>98</v>
      </c>
      <c r="C35" s="30"/>
      <c r="D35"/>
      <c r="E35"/>
      <c r="F35"/>
    </row>
    <row r="36" spans="1:6" ht="17.25" customHeight="1">
      <c r="A36" s="103"/>
      <c r="B36" s="62" t="s">
        <v>99</v>
      </c>
      <c r="C36" s="28"/>
      <c r="D36"/>
      <c r="E36"/>
      <c r="F36"/>
    </row>
    <row r="37" spans="1:6" ht="15" customHeight="1">
      <c r="A37" s="103"/>
      <c r="B37" s="62" t="s">
        <v>100</v>
      </c>
      <c r="C37" s="28"/>
      <c r="D37"/>
      <c r="E37"/>
      <c r="F37"/>
    </row>
    <row r="38" spans="1:6" ht="16.5" customHeight="1">
      <c r="A38" s="103"/>
      <c r="B38" s="62" t="s">
        <v>101</v>
      </c>
      <c r="C38" s="28"/>
      <c r="D38"/>
      <c r="E38"/>
      <c r="F38"/>
    </row>
    <row r="39" spans="1:6" ht="16.5" customHeight="1">
      <c r="A39" s="103"/>
      <c r="B39" s="62" t="s">
        <v>136</v>
      </c>
      <c r="C39" s="81" t="s">
        <v>43</v>
      </c>
      <c r="D39"/>
      <c r="E39"/>
      <c r="F39"/>
    </row>
    <row r="40" spans="1:6" ht="16.5" customHeight="1">
      <c r="A40" s="103"/>
      <c r="B40" s="62" t="s">
        <v>102</v>
      </c>
      <c r="C40" s="71"/>
      <c r="D40"/>
      <c r="E40"/>
      <c r="F40"/>
    </row>
    <row r="41" spans="1:6" ht="16.5" customHeight="1" thickBot="1">
      <c r="A41" s="104"/>
      <c r="B41" s="63" t="s">
        <v>135</v>
      </c>
      <c r="C41" s="82" t="s">
        <v>43</v>
      </c>
      <c r="D41"/>
      <c r="E41"/>
      <c r="F41"/>
    </row>
    <row r="42" spans="1:6" ht="16.5" customHeight="1" thickBot="1">
      <c r="A42" s="105" t="s">
        <v>103</v>
      </c>
      <c r="B42" s="59" t="s">
        <v>30</v>
      </c>
      <c r="C42" s="60">
        <v>2017</v>
      </c>
      <c r="D42"/>
      <c r="E42"/>
      <c r="F42"/>
    </row>
    <row r="43" spans="1:6" ht="17.25" customHeight="1" thickBot="1">
      <c r="A43" s="106"/>
      <c r="B43" s="95" t="s">
        <v>104</v>
      </c>
      <c r="C43" s="96"/>
      <c r="D43"/>
      <c r="E43"/>
      <c r="F43"/>
    </row>
    <row r="44" spans="1:6" ht="14.5">
      <c r="A44" s="107"/>
      <c r="B44" s="72" t="s">
        <v>105</v>
      </c>
      <c r="C44" s="25"/>
      <c r="D44"/>
      <c r="E44"/>
      <c r="F44"/>
    </row>
    <row r="45" spans="1:6" ht="14.5">
      <c r="A45" s="107"/>
      <c r="B45" s="73" t="s">
        <v>148</v>
      </c>
      <c r="C45" s="81" t="s">
        <v>43</v>
      </c>
      <c r="D45"/>
      <c r="E45"/>
      <c r="F45"/>
    </row>
    <row r="46" spans="1:6" ht="14.5">
      <c r="A46" s="107"/>
      <c r="B46" s="73" t="s">
        <v>106</v>
      </c>
      <c r="C46" s="28"/>
      <c r="D46"/>
      <c r="E46"/>
      <c r="F46"/>
    </row>
    <row r="47" spans="1:6" ht="14.5">
      <c r="A47" s="107"/>
      <c r="B47" s="73" t="s">
        <v>107</v>
      </c>
      <c r="C47" s="28"/>
      <c r="D47"/>
      <c r="E47"/>
      <c r="F47"/>
    </row>
    <row r="48" spans="1:6" ht="14.5">
      <c r="A48" s="107"/>
      <c r="B48" s="73" t="s">
        <v>108</v>
      </c>
      <c r="C48" s="26"/>
      <c r="D48"/>
      <c r="E48"/>
      <c r="F48"/>
    </row>
    <row r="49" spans="1:6" ht="14.5">
      <c r="A49" s="107"/>
      <c r="B49" s="73" t="s">
        <v>109</v>
      </c>
      <c r="C49" s="28"/>
      <c r="D49"/>
      <c r="E49"/>
      <c r="F49"/>
    </row>
    <row r="50" spans="1:6" ht="14.5">
      <c r="A50" s="107"/>
      <c r="B50" s="73" t="s">
        <v>110</v>
      </c>
      <c r="C50" s="28"/>
      <c r="D50"/>
      <c r="E50"/>
      <c r="F50"/>
    </row>
    <row r="51" spans="1:6" ht="14.5">
      <c r="A51" s="107"/>
      <c r="B51" s="73" t="s">
        <v>111</v>
      </c>
      <c r="C51" s="28"/>
      <c r="D51"/>
      <c r="E51"/>
      <c r="F51"/>
    </row>
    <row r="52" spans="1:6" ht="14.5">
      <c r="A52" s="107"/>
      <c r="B52" s="73" t="s">
        <v>112</v>
      </c>
      <c r="C52" s="28"/>
      <c r="D52"/>
      <c r="E52"/>
      <c r="F52"/>
    </row>
    <row r="53" spans="1:6" ht="14.5">
      <c r="A53" s="107"/>
      <c r="B53" s="73" t="s">
        <v>113</v>
      </c>
      <c r="C53" s="30"/>
      <c r="D53"/>
      <c r="E53"/>
      <c r="F53"/>
    </row>
    <row r="54" spans="1:6" ht="15" thickBot="1">
      <c r="A54" s="108"/>
      <c r="B54" s="74" t="s">
        <v>114</v>
      </c>
      <c r="C54" s="31"/>
      <c r="D54"/>
      <c r="E54"/>
      <c r="F54"/>
    </row>
    <row r="55" spans="1:6" ht="15" thickBot="1">
      <c r="A55" s="87" t="s">
        <v>115</v>
      </c>
      <c r="B55" s="59" t="s">
        <v>30</v>
      </c>
      <c r="C55" s="70">
        <v>2017</v>
      </c>
      <c r="D55"/>
      <c r="E55"/>
      <c r="F55"/>
    </row>
    <row r="56" spans="1:6" ht="15" thickBot="1">
      <c r="A56" s="88"/>
      <c r="B56" s="97" t="s">
        <v>116</v>
      </c>
      <c r="C56" s="98"/>
      <c r="D56"/>
      <c r="E56"/>
      <c r="F56"/>
    </row>
    <row r="57" spans="1:6" ht="14.5">
      <c r="A57" s="89"/>
      <c r="B57" s="75" t="s">
        <v>117</v>
      </c>
      <c r="C57" s="32"/>
      <c r="D57"/>
      <c r="E57"/>
      <c r="F57"/>
    </row>
    <row r="58" spans="1:6" ht="14.5">
      <c r="A58" s="89"/>
      <c r="B58" s="76" t="s">
        <v>118</v>
      </c>
      <c r="C58" s="26"/>
      <c r="D58"/>
      <c r="E58"/>
      <c r="F58"/>
    </row>
    <row r="59" spans="1:6" ht="14.5">
      <c r="A59" s="89"/>
      <c r="B59" s="76" t="s">
        <v>119</v>
      </c>
      <c r="C59" s="81" t="s">
        <v>43</v>
      </c>
      <c r="D59"/>
      <c r="E59"/>
      <c r="F59"/>
    </row>
    <row r="60" spans="1:6" ht="25">
      <c r="A60" s="89"/>
      <c r="B60" s="76" t="s">
        <v>120</v>
      </c>
      <c r="C60" s="28"/>
      <c r="D60"/>
      <c r="E60"/>
      <c r="F60"/>
    </row>
    <row r="61" spans="1:6" ht="14.5">
      <c r="A61" s="89"/>
      <c r="B61" s="76" t="s">
        <v>121</v>
      </c>
      <c r="C61" s="28"/>
      <c r="D61"/>
      <c r="E61"/>
      <c r="F61"/>
    </row>
    <row r="62" spans="1:6" ht="14.5">
      <c r="A62" s="89"/>
      <c r="B62" s="76" t="s">
        <v>137</v>
      </c>
      <c r="C62" s="26"/>
      <c r="D62"/>
      <c r="E62"/>
      <c r="F62"/>
    </row>
    <row r="63" spans="1:6" ht="14.5">
      <c r="A63" s="89"/>
      <c r="B63" s="76" t="s">
        <v>123</v>
      </c>
      <c r="C63" s="27"/>
      <c r="D63"/>
      <c r="E63"/>
      <c r="F63"/>
    </row>
    <row r="64" spans="1:6" ht="14.5">
      <c r="A64" s="89"/>
      <c r="B64" s="76" t="s">
        <v>124</v>
      </c>
      <c r="C64" s="26"/>
      <c r="D64"/>
      <c r="E64"/>
      <c r="F64"/>
    </row>
    <row r="65" spans="1:6" ht="14.5">
      <c r="A65" s="89"/>
      <c r="B65" s="76" t="s">
        <v>125</v>
      </c>
      <c r="C65" s="26"/>
      <c r="D65"/>
      <c r="E65"/>
      <c r="F65"/>
    </row>
    <row r="66" spans="1:6" ht="14.5">
      <c r="A66" s="89"/>
      <c r="B66" s="76" t="s">
        <v>126</v>
      </c>
      <c r="C66" s="30"/>
      <c r="D66"/>
      <c r="E66"/>
      <c r="F66"/>
    </row>
    <row r="67" spans="1:6" ht="14.5">
      <c r="A67" s="89"/>
      <c r="B67" s="76" t="s">
        <v>127</v>
      </c>
      <c r="C67" s="26"/>
      <c r="D67"/>
      <c r="E67"/>
      <c r="F67"/>
    </row>
    <row r="68" spans="1:6" ht="14.5">
      <c r="A68" s="89"/>
      <c r="B68" s="76" t="s">
        <v>128</v>
      </c>
      <c r="C68" s="81" t="s">
        <v>43</v>
      </c>
      <c r="D68"/>
      <c r="E68"/>
      <c r="F68"/>
    </row>
    <row r="69" spans="1:6" ht="14.5">
      <c r="A69" s="89"/>
      <c r="B69" s="76" t="s">
        <v>129</v>
      </c>
      <c r="C69" s="26"/>
      <c r="D69"/>
      <c r="E69"/>
      <c r="F69"/>
    </row>
    <row r="70" spans="1:6" ht="14.5">
      <c r="A70" s="89"/>
      <c r="B70" s="76" t="s">
        <v>113</v>
      </c>
      <c r="C70" s="30"/>
      <c r="D70"/>
      <c r="E70"/>
      <c r="F70"/>
    </row>
    <row r="71" spans="1:6" ht="14.5">
      <c r="A71" s="89"/>
      <c r="B71" s="76" t="s">
        <v>130</v>
      </c>
      <c r="C71" s="30"/>
      <c r="D71"/>
      <c r="E71"/>
      <c r="F71"/>
    </row>
    <row r="72" spans="1:6" ht="15" thickBot="1">
      <c r="A72" s="90"/>
      <c r="B72" s="77" t="s">
        <v>131</v>
      </c>
      <c r="C72" s="31"/>
      <c r="D72"/>
      <c r="E72"/>
      <c r="F72"/>
    </row>
  </sheetData>
  <mergeCells count="14">
    <mergeCell ref="A1:C1"/>
    <mergeCell ref="A4:C4"/>
    <mergeCell ref="A2:C2"/>
    <mergeCell ref="A3:C3"/>
    <mergeCell ref="B6:C6"/>
    <mergeCell ref="A5:A13"/>
    <mergeCell ref="A55:A72"/>
    <mergeCell ref="B15:C15"/>
    <mergeCell ref="B33:C33"/>
    <mergeCell ref="B43:C43"/>
    <mergeCell ref="B56:C56"/>
    <mergeCell ref="A14:A31"/>
    <mergeCell ref="A32:A41"/>
    <mergeCell ref="A42:A54"/>
  </mergeCells>
  <phoneticPr fontId="2" type="noConversion"/>
  <hyperlinks>
    <hyperlink ref="A2" r:id="rId1" location="/indices/world-map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zoomScale="55" zoomScaleNormal="55" workbookViewId="0">
      <pane ySplit="5" topLeftCell="A6" activePane="bottomLeft" state="frozen"/>
      <selection pane="bottomLeft" activeCell="I3" sqref="I3"/>
    </sheetView>
  </sheetViews>
  <sheetFormatPr defaultRowHeight="14.5"/>
  <cols>
    <col min="1" max="2" width="20.54296875" customWidth="1"/>
    <col min="3" max="3" width="31.1796875" customWidth="1"/>
    <col min="4" max="4" width="33.81640625" customWidth="1"/>
    <col min="5" max="5" width="28.54296875" customWidth="1"/>
    <col min="6" max="6" width="27.54296875" customWidth="1"/>
    <col min="7" max="7" width="22.453125" customWidth="1"/>
    <col min="8" max="8" width="44.81640625" customWidth="1"/>
    <col min="9" max="9" width="26.26953125" customWidth="1"/>
    <col min="10" max="10" width="32.54296875" customWidth="1"/>
    <col min="11" max="11" width="26.81640625" customWidth="1"/>
    <col min="12" max="12" width="33" customWidth="1"/>
    <col min="13" max="23" width="0" hidden="1" customWidth="1"/>
  </cols>
  <sheetData>
    <row r="1" spans="1:14" ht="18.75" customHeight="1">
      <c r="A1" s="109"/>
      <c r="B1" s="109"/>
      <c r="C1" s="109"/>
      <c r="D1" s="109"/>
      <c r="E1" s="109"/>
      <c r="F1" s="109"/>
      <c r="I1" s="58"/>
      <c r="J1" s="22"/>
      <c r="K1" s="19" t="s">
        <v>37</v>
      </c>
      <c r="M1" s="15"/>
      <c r="N1" s="15"/>
    </row>
    <row r="2" spans="1:14" ht="18.75" customHeight="1">
      <c r="A2" s="33"/>
      <c r="B2" s="33"/>
      <c r="C2" s="33"/>
      <c r="D2" s="33"/>
      <c r="E2" s="33"/>
      <c r="F2" s="33"/>
      <c r="I2" s="58"/>
      <c r="J2" s="21"/>
      <c r="K2" s="19" t="s">
        <v>38</v>
      </c>
      <c r="M2" s="15"/>
      <c r="N2" s="15"/>
    </row>
    <row r="3" spans="1:14" ht="15.5">
      <c r="A3" s="123" t="s">
        <v>78</v>
      </c>
      <c r="B3" s="123"/>
      <c r="C3" s="123"/>
      <c r="D3" s="123"/>
      <c r="E3" s="123"/>
      <c r="F3" s="123"/>
      <c r="G3" s="55"/>
      <c r="H3" s="54" t="s">
        <v>44</v>
      </c>
      <c r="J3" s="20"/>
      <c r="K3" s="19" t="s">
        <v>39</v>
      </c>
      <c r="M3" s="15"/>
      <c r="N3" s="15"/>
    </row>
    <row r="4" spans="1:14" ht="15.5">
      <c r="G4" s="56"/>
      <c r="H4" s="54" t="s">
        <v>76</v>
      </c>
      <c r="J4" s="23"/>
      <c r="K4" s="19" t="s">
        <v>40</v>
      </c>
    </row>
    <row r="5" spans="1:14" ht="16" thickBot="1">
      <c r="G5" s="57"/>
      <c r="H5" s="54" t="s">
        <v>77</v>
      </c>
      <c r="J5" s="24"/>
      <c r="K5" s="19" t="s">
        <v>41</v>
      </c>
    </row>
    <row r="6" spans="1:14" ht="20.149999999999999" customHeight="1" thickBot="1">
      <c r="A6" s="124" t="s">
        <v>42</v>
      </c>
      <c r="B6" s="125"/>
      <c r="C6" s="17" t="s">
        <v>65</v>
      </c>
      <c r="D6" s="17" t="s">
        <v>66</v>
      </c>
      <c r="E6" s="17" t="s">
        <v>67</v>
      </c>
      <c r="F6" s="17" t="s">
        <v>68</v>
      </c>
      <c r="G6" s="17" t="s">
        <v>69</v>
      </c>
      <c r="H6" s="17" t="s">
        <v>70</v>
      </c>
      <c r="I6" s="17" t="s">
        <v>71</v>
      </c>
      <c r="J6" s="17" t="s">
        <v>72</v>
      </c>
      <c r="K6" s="17" t="s">
        <v>73</v>
      </c>
      <c r="L6" s="17" t="s">
        <v>74</v>
      </c>
    </row>
    <row r="7" spans="1:14" ht="15" thickBot="1">
      <c r="A7" s="207" t="s">
        <v>103</v>
      </c>
      <c r="B7" s="205" t="s">
        <v>104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4" ht="15.5">
      <c r="A8" s="208"/>
      <c r="B8" s="174" t="s">
        <v>147</v>
      </c>
      <c r="C8" s="160" t="s">
        <v>45</v>
      </c>
      <c r="D8" s="34" t="s">
        <v>52</v>
      </c>
      <c r="E8" s="176" t="s">
        <v>46</v>
      </c>
      <c r="F8" s="46" t="s">
        <v>54</v>
      </c>
      <c r="G8" s="163" t="s">
        <v>48</v>
      </c>
      <c r="H8" s="36" t="s">
        <v>49</v>
      </c>
      <c r="I8" s="150" t="s">
        <v>50</v>
      </c>
      <c r="J8" s="153" t="s">
        <v>58</v>
      </c>
      <c r="K8" s="150" t="s">
        <v>51</v>
      </c>
      <c r="L8" s="36" t="s">
        <v>62</v>
      </c>
    </row>
    <row r="9" spans="1:14" ht="15.5">
      <c r="A9" s="208"/>
      <c r="B9" s="175"/>
      <c r="C9" s="161"/>
      <c r="D9" s="41" t="s">
        <v>47</v>
      </c>
      <c r="E9" s="177"/>
      <c r="F9" s="47" t="s">
        <v>55</v>
      </c>
      <c r="G9" s="164"/>
      <c r="H9" s="143" t="s">
        <v>57</v>
      </c>
      <c r="I9" s="151"/>
      <c r="J9" s="145"/>
      <c r="K9" s="151"/>
      <c r="L9" s="35" t="s">
        <v>61</v>
      </c>
    </row>
    <row r="10" spans="1:14" ht="15.5">
      <c r="A10" s="208"/>
      <c r="B10" s="175"/>
      <c r="C10" s="161"/>
      <c r="D10" s="35" t="s">
        <v>63</v>
      </c>
      <c r="E10" s="177"/>
      <c r="F10" s="179" t="s">
        <v>53</v>
      </c>
      <c r="G10" s="164"/>
      <c r="H10" s="143"/>
      <c r="I10" s="151"/>
      <c r="J10" s="145" t="s">
        <v>59</v>
      </c>
      <c r="K10" s="151"/>
      <c r="L10" s="41" t="s">
        <v>60</v>
      </c>
    </row>
    <row r="11" spans="1:14" ht="16" thickBot="1">
      <c r="A11" s="208"/>
      <c r="B11" s="175"/>
      <c r="C11" s="162"/>
      <c r="D11" s="38" t="s">
        <v>64</v>
      </c>
      <c r="E11" s="178"/>
      <c r="F11" s="180"/>
      <c r="G11" s="165"/>
      <c r="H11" s="37" t="s">
        <v>56</v>
      </c>
      <c r="I11" s="152"/>
      <c r="J11" s="146"/>
      <c r="K11" s="152"/>
      <c r="L11" s="38" t="s">
        <v>75</v>
      </c>
    </row>
    <row r="12" spans="1:14" ht="15" thickBot="1">
      <c r="A12" s="208"/>
      <c r="B12" s="79" t="s">
        <v>148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3"/>
    </row>
    <row r="13" spans="1:14" ht="15.5">
      <c r="A13" s="208"/>
      <c r="B13" s="175" t="s">
        <v>106</v>
      </c>
      <c r="C13" s="160" t="s">
        <v>45</v>
      </c>
      <c r="D13" s="34" t="s">
        <v>52</v>
      </c>
      <c r="E13" s="176" t="s">
        <v>46</v>
      </c>
      <c r="F13" s="46" t="s">
        <v>54</v>
      </c>
      <c r="G13" s="163" t="s">
        <v>48</v>
      </c>
      <c r="H13" s="36" t="s">
        <v>49</v>
      </c>
      <c r="I13" s="150" t="s">
        <v>50</v>
      </c>
      <c r="J13" s="153" t="s">
        <v>58</v>
      </c>
      <c r="K13" s="150" t="s">
        <v>51</v>
      </c>
      <c r="L13" s="36" t="s">
        <v>62</v>
      </c>
    </row>
    <row r="14" spans="1:14" ht="15.5">
      <c r="A14" s="208"/>
      <c r="B14" s="175"/>
      <c r="C14" s="161"/>
      <c r="D14" s="35" t="s">
        <v>47</v>
      </c>
      <c r="E14" s="177"/>
      <c r="F14" s="47" t="s">
        <v>55</v>
      </c>
      <c r="G14" s="164"/>
      <c r="H14" s="143" t="s">
        <v>57</v>
      </c>
      <c r="I14" s="151"/>
      <c r="J14" s="145"/>
      <c r="K14" s="151"/>
      <c r="L14" s="35" t="s">
        <v>61</v>
      </c>
    </row>
    <row r="15" spans="1:14" ht="15.5">
      <c r="A15" s="208"/>
      <c r="B15" s="175"/>
      <c r="C15" s="161"/>
      <c r="D15" s="35" t="s">
        <v>63</v>
      </c>
      <c r="E15" s="177"/>
      <c r="F15" s="179" t="s">
        <v>53</v>
      </c>
      <c r="G15" s="164"/>
      <c r="H15" s="143"/>
      <c r="I15" s="151"/>
      <c r="J15" s="145" t="s">
        <v>59</v>
      </c>
      <c r="K15" s="151"/>
      <c r="L15" s="35" t="s">
        <v>60</v>
      </c>
    </row>
    <row r="16" spans="1:14" ht="16" thickBot="1">
      <c r="A16" s="208"/>
      <c r="B16" s="175"/>
      <c r="C16" s="162"/>
      <c r="D16" s="37" t="s">
        <v>64</v>
      </c>
      <c r="E16" s="178"/>
      <c r="F16" s="180"/>
      <c r="G16" s="165"/>
      <c r="H16" s="37" t="s">
        <v>56</v>
      </c>
      <c r="I16" s="152"/>
      <c r="J16" s="146"/>
      <c r="K16" s="152"/>
      <c r="L16" s="37" t="s">
        <v>75</v>
      </c>
    </row>
    <row r="17" spans="1:12" ht="15.5">
      <c r="A17" s="208"/>
      <c r="B17" s="175" t="s">
        <v>107</v>
      </c>
      <c r="C17" s="160" t="s">
        <v>45</v>
      </c>
      <c r="D17" s="34" t="s">
        <v>52</v>
      </c>
      <c r="E17" s="131" t="s">
        <v>46</v>
      </c>
      <c r="F17" s="39" t="s">
        <v>54</v>
      </c>
      <c r="G17" s="134" t="s">
        <v>48</v>
      </c>
      <c r="H17" s="44" t="s">
        <v>49</v>
      </c>
      <c r="I17" s="137" t="s">
        <v>50</v>
      </c>
      <c r="J17" s="140" t="s">
        <v>58</v>
      </c>
      <c r="K17" s="150" t="s">
        <v>51</v>
      </c>
      <c r="L17" s="36" t="s">
        <v>62</v>
      </c>
    </row>
    <row r="18" spans="1:12" ht="15.5">
      <c r="A18" s="208"/>
      <c r="B18" s="175"/>
      <c r="C18" s="161"/>
      <c r="D18" s="41" t="s">
        <v>47</v>
      </c>
      <c r="E18" s="132"/>
      <c r="F18" s="40" t="s">
        <v>55</v>
      </c>
      <c r="G18" s="135"/>
      <c r="H18" s="143" t="s">
        <v>57</v>
      </c>
      <c r="I18" s="138"/>
      <c r="J18" s="141"/>
      <c r="K18" s="151"/>
      <c r="L18" s="35" t="s">
        <v>61</v>
      </c>
    </row>
    <row r="19" spans="1:12" ht="15.5">
      <c r="A19" s="208"/>
      <c r="B19" s="175"/>
      <c r="C19" s="161"/>
      <c r="D19" s="43" t="s">
        <v>63</v>
      </c>
      <c r="E19" s="132"/>
      <c r="F19" s="179" t="s">
        <v>53</v>
      </c>
      <c r="G19" s="135"/>
      <c r="H19" s="143"/>
      <c r="I19" s="138"/>
      <c r="J19" s="141" t="s">
        <v>59</v>
      </c>
      <c r="K19" s="151"/>
      <c r="L19" s="41" t="s">
        <v>60</v>
      </c>
    </row>
    <row r="20" spans="1:12" ht="16" thickBot="1">
      <c r="A20" s="208"/>
      <c r="B20" s="175"/>
      <c r="C20" s="162"/>
      <c r="D20" s="38" t="s">
        <v>64</v>
      </c>
      <c r="E20" s="133"/>
      <c r="F20" s="180"/>
      <c r="G20" s="136"/>
      <c r="H20" s="37" t="s">
        <v>56</v>
      </c>
      <c r="I20" s="139"/>
      <c r="J20" s="156"/>
      <c r="K20" s="152"/>
      <c r="L20" s="38" t="s">
        <v>75</v>
      </c>
    </row>
    <row r="21" spans="1:12" ht="15.5">
      <c r="A21" s="208"/>
      <c r="B21" s="181" t="s">
        <v>108</v>
      </c>
      <c r="C21" s="128" t="s">
        <v>45</v>
      </c>
      <c r="D21" s="42" t="s">
        <v>52</v>
      </c>
      <c r="E21" s="131" t="s">
        <v>46</v>
      </c>
      <c r="F21" s="39" t="s">
        <v>54</v>
      </c>
      <c r="G21" s="134" t="s">
        <v>48</v>
      </c>
      <c r="H21" s="50" t="s">
        <v>49</v>
      </c>
      <c r="I21" s="137" t="s">
        <v>50</v>
      </c>
      <c r="J21" s="140" t="s">
        <v>58</v>
      </c>
      <c r="K21" s="137" t="s">
        <v>51</v>
      </c>
      <c r="L21" s="44" t="s">
        <v>62</v>
      </c>
    </row>
    <row r="22" spans="1:12" ht="15.5">
      <c r="A22" s="208"/>
      <c r="B22" s="181"/>
      <c r="C22" s="129"/>
      <c r="D22" s="41" t="s">
        <v>47</v>
      </c>
      <c r="E22" s="132"/>
      <c r="F22" s="40" t="s">
        <v>55</v>
      </c>
      <c r="G22" s="135"/>
      <c r="H22" s="142" t="s">
        <v>57</v>
      </c>
      <c r="I22" s="138"/>
      <c r="J22" s="141"/>
      <c r="K22" s="138"/>
      <c r="L22" s="35" t="s">
        <v>61</v>
      </c>
    </row>
    <row r="23" spans="1:12" ht="15.5">
      <c r="A23" s="208"/>
      <c r="B23" s="181"/>
      <c r="C23" s="129"/>
      <c r="D23" s="43" t="s">
        <v>63</v>
      </c>
      <c r="E23" s="132"/>
      <c r="F23" s="182" t="s">
        <v>53</v>
      </c>
      <c r="G23" s="135"/>
      <c r="H23" s="142"/>
      <c r="I23" s="138"/>
      <c r="J23" s="141" t="s">
        <v>59</v>
      </c>
      <c r="K23" s="138"/>
      <c r="L23" s="43" t="s">
        <v>60</v>
      </c>
    </row>
    <row r="24" spans="1:12" ht="16" thickBot="1">
      <c r="A24" s="208"/>
      <c r="B24" s="181"/>
      <c r="C24" s="130"/>
      <c r="D24" s="45" t="s">
        <v>64</v>
      </c>
      <c r="E24" s="133"/>
      <c r="F24" s="183"/>
      <c r="G24" s="136"/>
      <c r="H24" s="38" t="s">
        <v>56</v>
      </c>
      <c r="I24" s="139"/>
      <c r="J24" s="156"/>
      <c r="K24" s="139"/>
      <c r="L24" s="38" t="s">
        <v>75</v>
      </c>
    </row>
    <row r="25" spans="1:12" ht="15.5">
      <c r="A25" s="208"/>
      <c r="B25" s="175" t="s">
        <v>109</v>
      </c>
      <c r="C25" s="160" t="s">
        <v>45</v>
      </c>
      <c r="D25" s="34" t="s">
        <v>52</v>
      </c>
      <c r="E25" s="131" t="s">
        <v>46</v>
      </c>
      <c r="F25" s="39" t="s">
        <v>54</v>
      </c>
      <c r="G25" s="163" t="s">
        <v>48</v>
      </c>
      <c r="H25" s="36" t="s">
        <v>49</v>
      </c>
      <c r="I25" s="137" t="s">
        <v>50</v>
      </c>
      <c r="J25" s="140" t="s">
        <v>58</v>
      </c>
      <c r="K25" s="150" t="s">
        <v>51</v>
      </c>
      <c r="L25" s="36" t="s">
        <v>62</v>
      </c>
    </row>
    <row r="26" spans="1:12" ht="15.5">
      <c r="A26" s="208"/>
      <c r="B26" s="175"/>
      <c r="C26" s="161"/>
      <c r="D26" s="41" t="s">
        <v>47</v>
      </c>
      <c r="E26" s="132"/>
      <c r="F26" s="40" t="s">
        <v>55</v>
      </c>
      <c r="G26" s="164"/>
      <c r="H26" s="143" t="s">
        <v>57</v>
      </c>
      <c r="I26" s="138"/>
      <c r="J26" s="141"/>
      <c r="K26" s="151"/>
      <c r="L26" s="35" t="s">
        <v>61</v>
      </c>
    </row>
    <row r="27" spans="1:12" ht="15.5">
      <c r="A27" s="208"/>
      <c r="B27" s="175"/>
      <c r="C27" s="161"/>
      <c r="D27" s="35" t="s">
        <v>63</v>
      </c>
      <c r="E27" s="132"/>
      <c r="F27" s="179" t="s">
        <v>53</v>
      </c>
      <c r="G27" s="164"/>
      <c r="H27" s="143"/>
      <c r="I27" s="138"/>
      <c r="J27" s="141" t="s">
        <v>59</v>
      </c>
      <c r="K27" s="151"/>
      <c r="L27" s="35" t="s">
        <v>60</v>
      </c>
    </row>
    <row r="28" spans="1:12" ht="16" thickBot="1">
      <c r="A28" s="208"/>
      <c r="B28" s="175"/>
      <c r="C28" s="162"/>
      <c r="D28" s="38" t="s">
        <v>64</v>
      </c>
      <c r="E28" s="133"/>
      <c r="F28" s="180"/>
      <c r="G28" s="165"/>
      <c r="H28" s="38" t="s">
        <v>56</v>
      </c>
      <c r="I28" s="139"/>
      <c r="J28" s="156"/>
      <c r="K28" s="152"/>
      <c r="L28" s="37" t="s">
        <v>75</v>
      </c>
    </row>
    <row r="29" spans="1:12" ht="15.5">
      <c r="A29" s="208"/>
      <c r="B29" s="175" t="s">
        <v>110</v>
      </c>
      <c r="C29" s="160" t="s">
        <v>45</v>
      </c>
      <c r="D29" s="34" t="s">
        <v>52</v>
      </c>
      <c r="E29" s="176" t="s">
        <v>46</v>
      </c>
      <c r="F29" s="46" t="s">
        <v>54</v>
      </c>
      <c r="G29" s="163" t="s">
        <v>48</v>
      </c>
      <c r="H29" s="44" t="s">
        <v>49</v>
      </c>
      <c r="I29" s="150" t="s">
        <v>50</v>
      </c>
      <c r="J29" s="153" t="s">
        <v>58</v>
      </c>
      <c r="K29" s="150" t="s">
        <v>51</v>
      </c>
      <c r="L29" s="36" t="s">
        <v>62</v>
      </c>
    </row>
    <row r="30" spans="1:12" ht="15.5">
      <c r="A30" s="208"/>
      <c r="B30" s="175"/>
      <c r="C30" s="161"/>
      <c r="D30" s="35" t="s">
        <v>47</v>
      </c>
      <c r="E30" s="177"/>
      <c r="F30" s="40" t="s">
        <v>55</v>
      </c>
      <c r="G30" s="164"/>
      <c r="H30" s="143" t="s">
        <v>57</v>
      </c>
      <c r="I30" s="151"/>
      <c r="J30" s="145"/>
      <c r="K30" s="151"/>
      <c r="L30" s="35" t="s">
        <v>61</v>
      </c>
    </row>
    <row r="31" spans="1:12" ht="15.5">
      <c r="A31" s="208"/>
      <c r="B31" s="175"/>
      <c r="C31" s="161"/>
      <c r="D31" s="43" t="s">
        <v>63</v>
      </c>
      <c r="E31" s="177"/>
      <c r="F31" s="179" t="s">
        <v>53</v>
      </c>
      <c r="G31" s="164"/>
      <c r="H31" s="143"/>
      <c r="I31" s="151"/>
      <c r="J31" s="145" t="s">
        <v>59</v>
      </c>
      <c r="K31" s="151"/>
      <c r="L31" s="35" t="s">
        <v>60</v>
      </c>
    </row>
    <row r="32" spans="1:12" ht="16" thickBot="1">
      <c r="A32" s="208"/>
      <c r="B32" s="175"/>
      <c r="C32" s="162"/>
      <c r="D32" s="37" t="s">
        <v>64</v>
      </c>
      <c r="E32" s="178"/>
      <c r="F32" s="180"/>
      <c r="G32" s="165"/>
      <c r="H32" s="37" t="s">
        <v>56</v>
      </c>
      <c r="I32" s="152"/>
      <c r="J32" s="146"/>
      <c r="K32" s="152"/>
      <c r="L32" s="38" t="s">
        <v>75</v>
      </c>
    </row>
    <row r="33" spans="1:12" ht="15" thickBot="1">
      <c r="A33" s="208"/>
      <c r="B33" s="80" t="s">
        <v>111</v>
      </c>
      <c r="C33" s="172" t="s">
        <v>43</v>
      </c>
      <c r="D33" s="172"/>
      <c r="E33" s="172"/>
      <c r="F33" s="172"/>
      <c r="G33" s="172"/>
      <c r="H33" s="172"/>
      <c r="I33" s="172"/>
      <c r="J33" s="172"/>
      <c r="K33" s="172"/>
      <c r="L33" s="173"/>
    </row>
    <row r="34" spans="1:12" ht="15.5">
      <c r="A34" s="208"/>
      <c r="B34" s="175" t="s">
        <v>151</v>
      </c>
      <c r="C34" s="160" t="s">
        <v>45</v>
      </c>
      <c r="D34" s="34" t="s">
        <v>52</v>
      </c>
      <c r="E34" s="176" t="s">
        <v>46</v>
      </c>
      <c r="F34" s="46" t="s">
        <v>54</v>
      </c>
      <c r="G34" s="163" t="s">
        <v>48</v>
      </c>
      <c r="H34" s="36" t="s">
        <v>49</v>
      </c>
      <c r="I34" s="150" t="s">
        <v>50</v>
      </c>
      <c r="J34" s="153" t="s">
        <v>58</v>
      </c>
      <c r="K34" s="150" t="s">
        <v>51</v>
      </c>
      <c r="L34" s="36" t="s">
        <v>62</v>
      </c>
    </row>
    <row r="35" spans="1:12" ht="15.5">
      <c r="A35" s="208"/>
      <c r="B35" s="175"/>
      <c r="C35" s="161"/>
      <c r="D35" s="35" t="s">
        <v>47</v>
      </c>
      <c r="E35" s="177"/>
      <c r="F35" s="47" t="s">
        <v>55</v>
      </c>
      <c r="G35" s="164"/>
      <c r="H35" s="143" t="s">
        <v>57</v>
      </c>
      <c r="I35" s="151"/>
      <c r="J35" s="145"/>
      <c r="K35" s="151"/>
      <c r="L35" s="35" t="s">
        <v>61</v>
      </c>
    </row>
    <row r="36" spans="1:12" ht="15.5">
      <c r="A36" s="208"/>
      <c r="B36" s="175"/>
      <c r="C36" s="161"/>
      <c r="D36" s="35" t="s">
        <v>63</v>
      </c>
      <c r="E36" s="177"/>
      <c r="F36" s="179" t="s">
        <v>53</v>
      </c>
      <c r="G36" s="164"/>
      <c r="H36" s="143"/>
      <c r="I36" s="151"/>
      <c r="J36" s="145" t="s">
        <v>59</v>
      </c>
      <c r="K36" s="151"/>
      <c r="L36" s="35" t="s">
        <v>60</v>
      </c>
    </row>
    <row r="37" spans="1:12" ht="16" thickBot="1">
      <c r="A37" s="208"/>
      <c r="B37" s="175"/>
      <c r="C37" s="162"/>
      <c r="D37" s="37" t="s">
        <v>64</v>
      </c>
      <c r="E37" s="178"/>
      <c r="F37" s="180"/>
      <c r="G37" s="165"/>
      <c r="H37" s="37" t="s">
        <v>56</v>
      </c>
      <c r="I37" s="152"/>
      <c r="J37" s="146"/>
      <c r="K37" s="152"/>
      <c r="L37" s="37" t="s">
        <v>75</v>
      </c>
    </row>
    <row r="38" spans="1:12" ht="15.5">
      <c r="A38" s="208"/>
      <c r="B38" s="184" t="s">
        <v>113</v>
      </c>
      <c r="C38" s="128" t="s">
        <v>45</v>
      </c>
      <c r="D38" s="42" t="s">
        <v>52</v>
      </c>
      <c r="E38" s="131" t="s">
        <v>46</v>
      </c>
      <c r="F38" s="39" t="s">
        <v>54</v>
      </c>
      <c r="G38" s="134" t="s">
        <v>48</v>
      </c>
      <c r="H38" s="44" t="s">
        <v>49</v>
      </c>
      <c r="I38" s="137" t="s">
        <v>50</v>
      </c>
      <c r="J38" s="140" t="s">
        <v>58</v>
      </c>
      <c r="K38" s="150" t="s">
        <v>51</v>
      </c>
      <c r="L38" s="36" t="s">
        <v>62</v>
      </c>
    </row>
    <row r="39" spans="1:12" ht="15.5">
      <c r="A39" s="208"/>
      <c r="B39" s="184"/>
      <c r="C39" s="129"/>
      <c r="D39" s="41" t="s">
        <v>47</v>
      </c>
      <c r="E39" s="132"/>
      <c r="F39" s="40" t="s">
        <v>55</v>
      </c>
      <c r="G39" s="135"/>
      <c r="H39" s="142" t="s">
        <v>57</v>
      </c>
      <c r="I39" s="138"/>
      <c r="J39" s="141"/>
      <c r="K39" s="151"/>
      <c r="L39" s="35" t="s">
        <v>61</v>
      </c>
    </row>
    <row r="40" spans="1:12" ht="15.5">
      <c r="A40" s="208"/>
      <c r="B40" s="184"/>
      <c r="C40" s="129"/>
      <c r="D40" s="43" t="s">
        <v>63</v>
      </c>
      <c r="E40" s="132"/>
      <c r="F40" s="182" t="s">
        <v>53</v>
      </c>
      <c r="G40" s="135"/>
      <c r="H40" s="142"/>
      <c r="I40" s="138"/>
      <c r="J40" s="141" t="s">
        <v>59</v>
      </c>
      <c r="K40" s="151"/>
      <c r="L40" s="43" t="s">
        <v>60</v>
      </c>
    </row>
    <row r="41" spans="1:12" ht="16" thickBot="1">
      <c r="A41" s="208"/>
      <c r="B41" s="184"/>
      <c r="C41" s="130"/>
      <c r="D41" s="38" t="s">
        <v>64</v>
      </c>
      <c r="E41" s="133"/>
      <c r="F41" s="183"/>
      <c r="G41" s="136"/>
      <c r="H41" s="38" t="s">
        <v>56</v>
      </c>
      <c r="I41" s="139"/>
      <c r="J41" s="156"/>
      <c r="K41" s="152"/>
      <c r="L41" s="38" t="s">
        <v>75</v>
      </c>
    </row>
    <row r="42" spans="1:12" ht="15.5">
      <c r="A42" s="208"/>
      <c r="B42" s="175" t="s">
        <v>149</v>
      </c>
      <c r="C42" s="160" t="s">
        <v>45</v>
      </c>
      <c r="D42" s="34" t="s">
        <v>52</v>
      </c>
      <c r="E42" s="131" t="s">
        <v>46</v>
      </c>
      <c r="F42" s="39" t="s">
        <v>54</v>
      </c>
      <c r="G42" s="134" t="s">
        <v>48</v>
      </c>
      <c r="H42" s="44" t="s">
        <v>49</v>
      </c>
      <c r="I42" s="150" t="s">
        <v>50</v>
      </c>
      <c r="J42" s="140" t="s">
        <v>58</v>
      </c>
      <c r="K42" s="150" t="s">
        <v>51</v>
      </c>
      <c r="L42" s="36" t="s">
        <v>62</v>
      </c>
    </row>
    <row r="43" spans="1:12" ht="15.5">
      <c r="A43" s="208"/>
      <c r="B43" s="175"/>
      <c r="C43" s="161"/>
      <c r="D43" s="41" t="s">
        <v>47</v>
      </c>
      <c r="E43" s="132"/>
      <c r="F43" s="40" t="s">
        <v>55</v>
      </c>
      <c r="G43" s="135"/>
      <c r="H43" s="142" t="s">
        <v>57</v>
      </c>
      <c r="I43" s="151"/>
      <c r="J43" s="141"/>
      <c r="K43" s="151"/>
      <c r="L43" s="35" t="s">
        <v>61</v>
      </c>
    </row>
    <row r="44" spans="1:12" ht="15.5">
      <c r="A44" s="208"/>
      <c r="B44" s="175"/>
      <c r="C44" s="161"/>
      <c r="D44" s="43" t="s">
        <v>63</v>
      </c>
      <c r="E44" s="132"/>
      <c r="F44" s="179" t="s">
        <v>53</v>
      </c>
      <c r="G44" s="135"/>
      <c r="H44" s="142"/>
      <c r="I44" s="151"/>
      <c r="J44" s="145" t="s">
        <v>59</v>
      </c>
      <c r="K44" s="151"/>
      <c r="L44" s="43" t="s">
        <v>60</v>
      </c>
    </row>
    <row r="45" spans="1:12" ht="16" thickBot="1">
      <c r="A45" s="209"/>
      <c r="B45" s="185"/>
      <c r="C45" s="162"/>
      <c r="D45" s="38" t="s">
        <v>64</v>
      </c>
      <c r="E45" s="133"/>
      <c r="F45" s="180"/>
      <c r="G45" s="136"/>
      <c r="H45" s="38" t="s">
        <v>56</v>
      </c>
      <c r="I45" s="152"/>
      <c r="J45" s="146"/>
      <c r="K45" s="152"/>
      <c r="L45" s="38" t="s">
        <v>75</v>
      </c>
    </row>
    <row r="46" spans="1:12" ht="15" hidden="1" thickBot="1">
      <c r="A46" s="124" t="s">
        <v>42</v>
      </c>
      <c r="B46" s="125"/>
      <c r="C46" s="78" t="s">
        <v>65</v>
      </c>
      <c r="D46" s="78" t="s">
        <v>66</v>
      </c>
      <c r="E46" s="78" t="s">
        <v>67</v>
      </c>
      <c r="F46" s="78" t="s">
        <v>68</v>
      </c>
      <c r="G46" s="78" t="s">
        <v>69</v>
      </c>
      <c r="H46" s="78" t="s">
        <v>70</v>
      </c>
      <c r="I46" s="78" t="s">
        <v>71</v>
      </c>
      <c r="J46" s="78" t="s">
        <v>72</v>
      </c>
      <c r="K46" s="78" t="s">
        <v>73</v>
      </c>
      <c r="L46" s="78" t="s">
        <v>74</v>
      </c>
    </row>
    <row r="47" spans="1:12" ht="15" hidden="1" thickBot="1">
      <c r="A47" s="202" t="s">
        <v>115</v>
      </c>
      <c r="B47" s="120" t="s">
        <v>116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2"/>
    </row>
    <row r="48" spans="1:12" ht="15.5" hidden="1">
      <c r="A48" s="203"/>
      <c r="B48" s="192" t="s">
        <v>150</v>
      </c>
      <c r="C48" s="186" t="s">
        <v>45</v>
      </c>
      <c r="D48" s="42" t="s">
        <v>52</v>
      </c>
      <c r="E48" s="189" t="s">
        <v>46</v>
      </c>
      <c r="F48" s="39" t="s">
        <v>54</v>
      </c>
      <c r="G48" s="134" t="s">
        <v>48</v>
      </c>
      <c r="H48" s="44" t="s">
        <v>49</v>
      </c>
      <c r="I48" s="137" t="s">
        <v>50</v>
      </c>
      <c r="J48" s="153" t="s">
        <v>58</v>
      </c>
      <c r="K48" s="150" t="s">
        <v>51</v>
      </c>
      <c r="L48" s="36" t="s">
        <v>62</v>
      </c>
    </row>
    <row r="49" spans="1:12" ht="15.5" hidden="1">
      <c r="A49" s="203"/>
      <c r="B49" s="193"/>
      <c r="C49" s="187"/>
      <c r="D49" s="41" t="s">
        <v>47</v>
      </c>
      <c r="E49" s="190"/>
      <c r="F49" s="40" t="s">
        <v>55</v>
      </c>
      <c r="G49" s="135"/>
      <c r="H49" s="142" t="s">
        <v>57</v>
      </c>
      <c r="I49" s="138"/>
      <c r="J49" s="145"/>
      <c r="K49" s="151"/>
      <c r="L49" s="35" t="s">
        <v>61</v>
      </c>
    </row>
    <row r="50" spans="1:12" ht="15.5" hidden="1">
      <c r="A50" s="203"/>
      <c r="B50" s="193"/>
      <c r="C50" s="187"/>
      <c r="D50" s="43" t="s">
        <v>63</v>
      </c>
      <c r="E50" s="190"/>
      <c r="F50" s="143" t="s">
        <v>53</v>
      </c>
      <c r="G50" s="135"/>
      <c r="H50" s="142"/>
      <c r="I50" s="138"/>
      <c r="J50" s="141" t="s">
        <v>59</v>
      </c>
      <c r="K50" s="151"/>
      <c r="L50" s="43" t="s">
        <v>60</v>
      </c>
    </row>
    <row r="51" spans="1:12" ht="16" hidden="1" thickBot="1">
      <c r="A51" s="203"/>
      <c r="B51" s="194"/>
      <c r="C51" s="188"/>
      <c r="D51" s="38" t="s">
        <v>64</v>
      </c>
      <c r="E51" s="191"/>
      <c r="F51" s="144"/>
      <c r="G51" s="136"/>
      <c r="H51" s="38" t="s">
        <v>56</v>
      </c>
      <c r="I51" s="139"/>
      <c r="J51" s="156"/>
      <c r="K51" s="152"/>
      <c r="L51" s="48" t="s">
        <v>75</v>
      </c>
    </row>
    <row r="52" spans="1:12" ht="15.5" hidden="1">
      <c r="A52" s="203"/>
      <c r="B52" s="126" t="s">
        <v>152</v>
      </c>
      <c r="C52" s="186" t="s">
        <v>45</v>
      </c>
      <c r="D52" s="42" t="s">
        <v>52</v>
      </c>
      <c r="E52" s="189" t="s">
        <v>46</v>
      </c>
      <c r="F52" s="39" t="s">
        <v>54</v>
      </c>
      <c r="G52" s="134" t="s">
        <v>48</v>
      </c>
      <c r="H52" s="44" t="s">
        <v>49</v>
      </c>
      <c r="I52" s="137" t="s">
        <v>50</v>
      </c>
      <c r="J52" s="140" t="s">
        <v>58</v>
      </c>
      <c r="K52" s="137" t="s">
        <v>51</v>
      </c>
      <c r="L52" s="44" t="s">
        <v>62</v>
      </c>
    </row>
    <row r="53" spans="1:12" ht="15.5" hidden="1">
      <c r="A53" s="203"/>
      <c r="B53" s="127"/>
      <c r="C53" s="187"/>
      <c r="D53" s="41" t="s">
        <v>47</v>
      </c>
      <c r="E53" s="190"/>
      <c r="F53" s="52" t="s">
        <v>55</v>
      </c>
      <c r="G53" s="135"/>
      <c r="H53" s="142" t="s">
        <v>57</v>
      </c>
      <c r="I53" s="138"/>
      <c r="J53" s="141"/>
      <c r="K53" s="138"/>
      <c r="L53" s="35" t="s">
        <v>61</v>
      </c>
    </row>
    <row r="54" spans="1:12" ht="15.5" hidden="1">
      <c r="A54" s="203"/>
      <c r="B54" s="127"/>
      <c r="C54" s="187"/>
      <c r="D54" s="41" t="s">
        <v>63</v>
      </c>
      <c r="E54" s="190"/>
      <c r="F54" s="142" t="s">
        <v>53</v>
      </c>
      <c r="G54" s="135"/>
      <c r="H54" s="142"/>
      <c r="I54" s="138"/>
      <c r="J54" s="141" t="s">
        <v>59</v>
      </c>
      <c r="K54" s="138"/>
      <c r="L54" s="84" t="s">
        <v>60</v>
      </c>
    </row>
    <row r="55" spans="1:12" ht="16" hidden="1" thickBot="1">
      <c r="A55" s="203"/>
      <c r="B55" s="127"/>
      <c r="C55" s="188"/>
      <c r="D55" s="45" t="s">
        <v>64</v>
      </c>
      <c r="E55" s="191"/>
      <c r="F55" s="155"/>
      <c r="G55" s="136"/>
      <c r="H55" s="38" t="s">
        <v>56</v>
      </c>
      <c r="I55" s="139"/>
      <c r="J55" s="156"/>
      <c r="K55" s="139"/>
      <c r="L55" s="48" t="s">
        <v>75</v>
      </c>
    </row>
    <row r="56" spans="1:12" ht="15" hidden="1" thickBot="1">
      <c r="A56" s="203"/>
      <c r="B56" s="80" t="s">
        <v>119</v>
      </c>
      <c r="C56" s="172" t="s">
        <v>43</v>
      </c>
      <c r="D56" s="172"/>
      <c r="E56" s="172"/>
      <c r="F56" s="172"/>
      <c r="G56" s="172"/>
      <c r="H56" s="172"/>
      <c r="I56" s="172"/>
      <c r="J56" s="172"/>
      <c r="K56" s="172"/>
      <c r="L56" s="173"/>
    </row>
    <row r="57" spans="1:12" ht="16.5" hidden="1" customHeight="1">
      <c r="A57" s="203"/>
      <c r="B57" s="157" t="s">
        <v>100</v>
      </c>
      <c r="C57" s="166" t="s">
        <v>45</v>
      </c>
      <c r="D57" s="42" t="s">
        <v>52</v>
      </c>
      <c r="E57" s="169" t="s">
        <v>46</v>
      </c>
      <c r="F57" s="46" t="s">
        <v>54</v>
      </c>
      <c r="G57" s="134" t="s">
        <v>48</v>
      </c>
      <c r="H57" s="44" t="s">
        <v>49</v>
      </c>
      <c r="I57" s="150" t="s">
        <v>50</v>
      </c>
      <c r="J57" s="153" t="s">
        <v>58</v>
      </c>
      <c r="K57" s="150" t="s">
        <v>51</v>
      </c>
      <c r="L57" s="36" t="s">
        <v>62</v>
      </c>
    </row>
    <row r="58" spans="1:12" ht="16.5" hidden="1" customHeight="1">
      <c r="A58" s="203"/>
      <c r="B58" s="158"/>
      <c r="C58" s="167"/>
      <c r="D58" s="41" t="s">
        <v>47</v>
      </c>
      <c r="E58" s="170"/>
      <c r="F58" s="40" t="s">
        <v>55</v>
      </c>
      <c r="G58" s="135"/>
      <c r="H58" s="143" t="s">
        <v>57</v>
      </c>
      <c r="I58" s="151"/>
      <c r="J58" s="145"/>
      <c r="K58" s="151"/>
      <c r="L58" s="35" t="s">
        <v>61</v>
      </c>
    </row>
    <row r="59" spans="1:12" ht="16.5" hidden="1" customHeight="1">
      <c r="A59" s="203"/>
      <c r="B59" s="158"/>
      <c r="C59" s="167"/>
      <c r="D59" s="43" t="s">
        <v>63</v>
      </c>
      <c r="E59" s="170"/>
      <c r="F59" s="143" t="s">
        <v>53</v>
      </c>
      <c r="G59" s="135"/>
      <c r="H59" s="143"/>
      <c r="I59" s="151"/>
      <c r="J59" s="145" t="s">
        <v>59</v>
      </c>
      <c r="K59" s="151"/>
      <c r="L59" s="43" t="s">
        <v>60</v>
      </c>
    </row>
    <row r="60" spans="1:12" ht="16" hidden="1" thickBot="1">
      <c r="A60" s="203"/>
      <c r="B60" s="159"/>
      <c r="C60" s="168"/>
      <c r="D60" s="38" t="s">
        <v>64</v>
      </c>
      <c r="E60" s="171"/>
      <c r="F60" s="144"/>
      <c r="G60" s="136"/>
      <c r="H60" s="37" t="s">
        <v>56</v>
      </c>
      <c r="I60" s="152"/>
      <c r="J60" s="146"/>
      <c r="K60" s="152"/>
      <c r="L60" s="38" t="s">
        <v>75</v>
      </c>
    </row>
    <row r="61" spans="1:12" ht="15.5" hidden="1">
      <c r="A61" s="203"/>
      <c r="B61" s="157" t="s">
        <v>121</v>
      </c>
      <c r="C61" s="160" t="s">
        <v>45</v>
      </c>
      <c r="D61" s="42" t="s">
        <v>52</v>
      </c>
      <c r="E61" s="131" t="s">
        <v>46</v>
      </c>
      <c r="F61" s="39" t="s">
        <v>54</v>
      </c>
      <c r="G61" s="163" t="s">
        <v>48</v>
      </c>
      <c r="H61" s="36" t="s">
        <v>49</v>
      </c>
      <c r="I61" s="150" t="s">
        <v>50</v>
      </c>
      <c r="J61" s="153" t="s">
        <v>58</v>
      </c>
      <c r="K61" s="137" t="s">
        <v>51</v>
      </c>
      <c r="L61" s="36" t="s">
        <v>62</v>
      </c>
    </row>
    <row r="62" spans="1:12" ht="15.5" hidden="1">
      <c r="A62" s="203"/>
      <c r="B62" s="158"/>
      <c r="C62" s="161"/>
      <c r="D62" s="41" t="s">
        <v>47</v>
      </c>
      <c r="E62" s="132"/>
      <c r="F62" s="40" t="s">
        <v>55</v>
      </c>
      <c r="G62" s="164"/>
      <c r="H62" s="143" t="s">
        <v>57</v>
      </c>
      <c r="I62" s="151"/>
      <c r="J62" s="145"/>
      <c r="K62" s="138"/>
      <c r="L62" s="35" t="s">
        <v>61</v>
      </c>
    </row>
    <row r="63" spans="1:12" ht="15.5" hidden="1">
      <c r="A63" s="203"/>
      <c r="B63" s="158"/>
      <c r="C63" s="161"/>
      <c r="D63" s="35" t="s">
        <v>63</v>
      </c>
      <c r="E63" s="132"/>
      <c r="F63" s="143" t="s">
        <v>53</v>
      </c>
      <c r="G63" s="164"/>
      <c r="H63" s="143"/>
      <c r="I63" s="151"/>
      <c r="J63" s="145" t="s">
        <v>59</v>
      </c>
      <c r="K63" s="138"/>
      <c r="L63" s="35" t="s">
        <v>60</v>
      </c>
    </row>
    <row r="64" spans="1:12" ht="16" hidden="1" thickBot="1">
      <c r="A64" s="203"/>
      <c r="B64" s="159"/>
      <c r="C64" s="162"/>
      <c r="D64" s="38" t="s">
        <v>64</v>
      </c>
      <c r="E64" s="133"/>
      <c r="F64" s="144"/>
      <c r="G64" s="165"/>
      <c r="H64" s="38" t="s">
        <v>56</v>
      </c>
      <c r="I64" s="152"/>
      <c r="J64" s="146"/>
      <c r="K64" s="139"/>
      <c r="L64" s="38" t="s">
        <v>75</v>
      </c>
    </row>
    <row r="65" spans="1:12" ht="15.5" hidden="1">
      <c r="A65" s="203"/>
      <c r="B65" s="126" t="s">
        <v>122</v>
      </c>
      <c r="C65" s="128" t="s">
        <v>45</v>
      </c>
      <c r="D65" s="42" t="s">
        <v>52</v>
      </c>
      <c r="E65" s="131" t="s">
        <v>46</v>
      </c>
      <c r="F65" s="39" t="s">
        <v>54</v>
      </c>
      <c r="G65" s="134" t="s">
        <v>48</v>
      </c>
      <c r="H65" s="44" t="s">
        <v>49</v>
      </c>
      <c r="I65" s="137" t="s">
        <v>50</v>
      </c>
      <c r="J65" s="140" t="s">
        <v>58</v>
      </c>
      <c r="K65" s="137" t="s">
        <v>51</v>
      </c>
      <c r="L65" s="50" t="s">
        <v>62</v>
      </c>
    </row>
    <row r="66" spans="1:12" ht="15.5" hidden="1">
      <c r="A66" s="203"/>
      <c r="B66" s="127"/>
      <c r="C66" s="129"/>
      <c r="D66" s="41" t="s">
        <v>47</v>
      </c>
      <c r="E66" s="132"/>
      <c r="F66" s="52" t="s">
        <v>55</v>
      </c>
      <c r="G66" s="135"/>
      <c r="H66" s="142" t="s">
        <v>57</v>
      </c>
      <c r="I66" s="138"/>
      <c r="J66" s="141"/>
      <c r="K66" s="138"/>
      <c r="L66" s="35" t="s">
        <v>61</v>
      </c>
    </row>
    <row r="67" spans="1:12" ht="15.5" hidden="1">
      <c r="A67" s="203"/>
      <c r="B67" s="127"/>
      <c r="C67" s="129"/>
      <c r="D67" s="43" t="s">
        <v>63</v>
      </c>
      <c r="E67" s="132"/>
      <c r="F67" s="142" t="s">
        <v>53</v>
      </c>
      <c r="G67" s="135"/>
      <c r="H67" s="142"/>
      <c r="I67" s="138"/>
      <c r="J67" s="141" t="s">
        <v>59</v>
      </c>
      <c r="K67" s="138"/>
      <c r="L67" s="43" t="s">
        <v>60</v>
      </c>
    </row>
    <row r="68" spans="1:12" ht="16" hidden="1" thickBot="1">
      <c r="A68" s="203"/>
      <c r="B68" s="154"/>
      <c r="C68" s="130"/>
      <c r="D68" s="45" t="s">
        <v>64</v>
      </c>
      <c r="E68" s="133"/>
      <c r="F68" s="155"/>
      <c r="G68" s="136"/>
      <c r="H68" s="38" t="s">
        <v>56</v>
      </c>
      <c r="I68" s="139"/>
      <c r="J68" s="156"/>
      <c r="K68" s="139"/>
      <c r="L68" s="38" t="s">
        <v>75</v>
      </c>
    </row>
    <row r="69" spans="1:12" ht="15.5" hidden="1">
      <c r="A69" s="203"/>
      <c r="B69" s="147" t="s">
        <v>123</v>
      </c>
      <c r="C69" s="128" t="s">
        <v>45</v>
      </c>
      <c r="D69" s="42" t="s">
        <v>52</v>
      </c>
      <c r="E69" s="131" t="s">
        <v>46</v>
      </c>
      <c r="F69" s="39" t="s">
        <v>54</v>
      </c>
      <c r="G69" s="134" t="s">
        <v>48</v>
      </c>
      <c r="H69" s="44" t="s">
        <v>49</v>
      </c>
      <c r="I69" s="150" t="s">
        <v>50</v>
      </c>
      <c r="J69" s="153" t="s">
        <v>58</v>
      </c>
      <c r="K69" s="150" t="s">
        <v>51</v>
      </c>
      <c r="L69" s="36" t="s">
        <v>62</v>
      </c>
    </row>
    <row r="70" spans="1:12" ht="15.5" hidden="1">
      <c r="A70" s="203"/>
      <c r="B70" s="148"/>
      <c r="C70" s="129"/>
      <c r="D70" s="41" t="s">
        <v>47</v>
      </c>
      <c r="E70" s="132"/>
      <c r="F70" s="40" t="s">
        <v>55</v>
      </c>
      <c r="G70" s="135"/>
      <c r="H70" s="143" t="s">
        <v>57</v>
      </c>
      <c r="I70" s="151"/>
      <c r="J70" s="145"/>
      <c r="K70" s="151"/>
      <c r="L70" s="35" t="s">
        <v>61</v>
      </c>
    </row>
    <row r="71" spans="1:12" ht="15.5" hidden="1">
      <c r="A71" s="203"/>
      <c r="B71" s="148"/>
      <c r="C71" s="129"/>
      <c r="D71" s="43" t="s">
        <v>63</v>
      </c>
      <c r="E71" s="132"/>
      <c r="F71" s="143" t="s">
        <v>53</v>
      </c>
      <c r="G71" s="135"/>
      <c r="H71" s="143"/>
      <c r="I71" s="151"/>
      <c r="J71" s="145" t="s">
        <v>59</v>
      </c>
      <c r="K71" s="151"/>
      <c r="L71" s="35" t="s">
        <v>60</v>
      </c>
    </row>
    <row r="72" spans="1:12" ht="16" hidden="1" thickBot="1">
      <c r="A72" s="203"/>
      <c r="B72" s="149"/>
      <c r="C72" s="130"/>
      <c r="D72" s="38" t="s">
        <v>64</v>
      </c>
      <c r="E72" s="133"/>
      <c r="F72" s="144"/>
      <c r="G72" s="136"/>
      <c r="H72" s="38" t="s">
        <v>56</v>
      </c>
      <c r="I72" s="152"/>
      <c r="J72" s="146"/>
      <c r="K72" s="152"/>
      <c r="L72" s="38" t="s">
        <v>75</v>
      </c>
    </row>
    <row r="73" spans="1:12" ht="15.5" hidden="1">
      <c r="A73" s="203"/>
      <c r="B73" s="126" t="s">
        <v>124</v>
      </c>
      <c r="C73" s="128" t="s">
        <v>45</v>
      </c>
      <c r="D73" s="42" t="s">
        <v>52</v>
      </c>
      <c r="E73" s="131" t="s">
        <v>46</v>
      </c>
      <c r="F73" s="39" t="s">
        <v>54</v>
      </c>
      <c r="G73" s="134" t="s">
        <v>48</v>
      </c>
      <c r="H73" s="50" t="s">
        <v>49</v>
      </c>
      <c r="I73" s="137" t="s">
        <v>50</v>
      </c>
      <c r="J73" s="140" t="s">
        <v>58</v>
      </c>
      <c r="K73" s="137" t="s">
        <v>51</v>
      </c>
      <c r="L73" s="44" t="s">
        <v>62</v>
      </c>
    </row>
    <row r="74" spans="1:12" ht="15.5" hidden="1">
      <c r="A74" s="203"/>
      <c r="B74" s="127"/>
      <c r="C74" s="129"/>
      <c r="D74" s="41" t="s">
        <v>47</v>
      </c>
      <c r="E74" s="132"/>
      <c r="F74" s="52" t="s">
        <v>55</v>
      </c>
      <c r="G74" s="135"/>
      <c r="H74" s="142" t="s">
        <v>57</v>
      </c>
      <c r="I74" s="138"/>
      <c r="J74" s="141"/>
      <c r="K74" s="138"/>
      <c r="L74" s="41" t="s">
        <v>61</v>
      </c>
    </row>
    <row r="75" spans="1:12" ht="15.5" hidden="1">
      <c r="A75" s="203"/>
      <c r="B75" s="127"/>
      <c r="C75" s="129"/>
      <c r="D75" s="43" t="s">
        <v>63</v>
      </c>
      <c r="E75" s="132"/>
      <c r="F75" s="143" t="s">
        <v>53</v>
      </c>
      <c r="G75" s="135"/>
      <c r="H75" s="142"/>
      <c r="I75" s="138"/>
      <c r="J75" s="145" t="s">
        <v>59</v>
      </c>
      <c r="K75" s="138"/>
      <c r="L75" s="43" t="s">
        <v>60</v>
      </c>
    </row>
    <row r="76" spans="1:12" ht="16" hidden="1" thickBot="1">
      <c r="A76" s="203"/>
      <c r="B76" s="127"/>
      <c r="C76" s="130"/>
      <c r="D76" s="45" t="s">
        <v>64</v>
      </c>
      <c r="E76" s="133"/>
      <c r="F76" s="144"/>
      <c r="G76" s="136"/>
      <c r="H76" s="45" t="s">
        <v>56</v>
      </c>
      <c r="I76" s="139"/>
      <c r="J76" s="146"/>
      <c r="K76" s="139"/>
      <c r="L76" s="45" t="s">
        <v>75</v>
      </c>
    </row>
    <row r="77" spans="1:12" ht="15.5" hidden="1">
      <c r="A77" s="203"/>
      <c r="B77" s="126" t="s">
        <v>125</v>
      </c>
      <c r="C77" s="186" t="s">
        <v>45</v>
      </c>
      <c r="D77" s="42" t="s">
        <v>52</v>
      </c>
      <c r="E77" s="189" t="s">
        <v>46</v>
      </c>
      <c r="F77" s="39" t="s">
        <v>54</v>
      </c>
      <c r="G77" s="134" t="s">
        <v>48</v>
      </c>
      <c r="H77" s="50" t="s">
        <v>49</v>
      </c>
      <c r="I77" s="137" t="s">
        <v>50</v>
      </c>
      <c r="J77" s="140" t="s">
        <v>58</v>
      </c>
      <c r="K77" s="137" t="s">
        <v>51</v>
      </c>
      <c r="L77" s="44" t="s">
        <v>62</v>
      </c>
    </row>
    <row r="78" spans="1:12" ht="15.5" hidden="1">
      <c r="A78" s="203"/>
      <c r="B78" s="127"/>
      <c r="C78" s="187"/>
      <c r="D78" s="41" t="s">
        <v>47</v>
      </c>
      <c r="E78" s="190"/>
      <c r="F78" s="52" t="s">
        <v>55</v>
      </c>
      <c r="G78" s="135"/>
      <c r="H78" s="142" t="s">
        <v>57</v>
      </c>
      <c r="I78" s="138"/>
      <c r="J78" s="141"/>
      <c r="K78" s="138"/>
      <c r="L78" s="35" t="s">
        <v>61</v>
      </c>
    </row>
    <row r="79" spans="1:12" ht="15.5" hidden="1">
      <c r="A79" s="203"/>
      <c r="B79" s="127"/>
      <c r="C79" s="187"/>
      <c r="D79" s="41" t="s">
        <v>63</v>
      </c>
      <c r="E79" s="190"/>
      <c r="F79" s="142" t="s">
        <v>53</v>
      </c>
      <c r="G79" s="135"/>
      <c r="H79" s="142"/>
      <c r="I79" s="138"/>
      <c r="J79" s="141" t="s">
        <v>59</v>
      </c>
      <c r="K79" s="138"/>
      <c r="L79" s="43" t="s">
        <v>60</v>
      </c>
    </row>
    <row r="80" spans="1:12" ht="16" hidden="1" thickBot="1">
      <c r="A80" s="203"/>
      <c r="B80" s="154"/>
      <c r="C80" s="188"/>
      <c r="D80" s="45" t="s">
        <v>64</v>
      </c>
      <c r="E80" s="191"/>
      <c r="F80" s="155"/>
      <c r="G80" s="136"/>
      <c r="H80" s="38" t="s">
        <v>56</v>
      </c>
      <c r="I80" s="139"/>
      <c r="J80" s="156"/>
      <c r="K80" s="139"/>
      <c r="L80" s="85" t="s">
        <v>75</v>
      </c>
    </row>
    <row r="81" spans="1:12" ht="15.5" hidden="1">
      <c r="A81" s="203"/>
      <c r="B81" s="195" t="s">
        <v>126</v>
      </c>
      <c r="C81" s="186" t="s">
        <v>45</v>
      </c>
      <c r="D81" s="42" t="s">
        <v>52</v>
      </c>
      <c r="E81" s="189" t="s">
        <v>46</v>
      </c>
      <c r="F81" s="39" t="s">
        <v>54</v>
      </c>
      <c r="G81" s="134" t="s">
        <v>48</v>
      </c>
      <c r="H81" s="44" t="s">
        <v>49</v>
      </c>
      <c r="I81" s="150" t="s">
        <v>50</v>
      </c>
      <c r="J81" s="140" t="s">
        <v>58</v>
      </c>
      <c r="K81" s="150" t="s">
        <v>51</v>
      </c>
      <c r="L81" s="36" t="s">
        <v>62</v>
      </c>
    </row>
    <row r="82" spans="1:12" ht="15.5" hidden="1">
      <c r="A82" s="203"/>
      <c r="B82" s="193"/>
      <c r="C82" s="187"/>
      <c r="D82" s="41" t="s">
        <v>47</v>
      </c>
      <c r="E82" s="190"/>
      <c r="F82" s="40" t="s">
        <v>55</v>
      </c>
      <c r="G82" s="135"/>
      <c r="H82" s="142" t="s">
        <v>57</v>
      </c>
      <c r="I82" s="151"/>
      <c r="J82" s="141"/>
      <c r="K82" s="151"/>
      <c r="L82" s="35" t="s">
        <v>61</v>
      </c>
    </row>
    <row r="83" spans="1:12" ht="15.5" hidden="1">
      <c r="A83" s="203"/>
      <c r="B83" s="193"/>
      <c r="C83" s="187"/>
      <c r="D83" s="43" t="s">
        <v>63</v>
      </c>
      <c r="E83" s="190"/>
      <c r="F83" s="142" t="s">
        <v>53</v>
      </c>
      <c r="G83" s="135"/>
      <c r="H83" s="142"/>
      <c r="I83" s="151"/>
      <c r="J83" s="145" t="s">
        <v>59</v>
      </c>
      <c r="K83" s="151"/>
      <c r="L83" s="84" t="s">
        <v>60</v>
      </c>
    </row>
    <row r="84" spans="1:12" ht="16" hidden="1" thickBot="1">
      <c r="A84" s="203"/>
      <c r="B84" s="194"/>
      <c r="C84" s="188"/>
      <c r="D84" s="38" t="s">
        <v>64</v>
      </c>
      <c r="E84" s="191"/>
      <c r="F84" s="155"/>
      <c r="G84" s="136"/>
      <c r="H84" s="38" t="s">
        <v>56</v>
      </c>
      <c r="I84" s="152"/>
      <c r="J84" s="146"/>
      <c r="K84" s="152"/>
      <c r="L84" s="48" t="s">
        <v>75</v>
      </c>
    </row>
    <row r="85" spans="1:12" ht="15.5" hidden="1">
      <c r="A85" s="203"/>
      <c r="B85" s="126" t="s">
        <v>127</v>
      </c>
      <c r="C85" s="186" t="s">
        <v>45</v>
      </c>
      <c r="D85" s="42" t="s">
        <v>52</v>
      </c>
      <c r="E85" s="189" t="s">
        <v>46</v>
      </c>
      <c r="F85" s="39" t="s">
        <v>54</v>
      </c>
      <c r="G85" s="134" t="s">
        <v>48</v>
      </c>
      <c r="H85" s="50" t="s">
        <v>49</v>
      </c>
      <c r="I85" s="137" t="s">
        <v>50</v>
      </c>
      <c r="J85" s="140" t="s">
        <v>58</v>
      </c>
      <c r="K85" s="137" t="s">
        <v>51</v>
      </c>
      <c r="L85" s="50" t="s">
        <v>62</v>
      </c>
    </row>
    <row r="86" spans="1:12" ht="15.5" hidden="1">
      <c r="A86" s="203"/>
      <c r="B86" s="127"/>
      <c r="C86" s="187"/>
      <c r="D86" s="41" t="s">
        <v>47</v>
      </c>
      <c r="E86" s="190"/>
      <c r="F86" s="52" t="s">
        <v>55</v>
      </c>
      <c r="G86" s="135"/>
      <c r="H86" s="142" t="s">
        <v>57</v>
      </c>
      <c r="I86" s="138"/>
      <c r="J86" s="141"/>
      <c r="K86" s="138"/>
      <c r="L86" s="35" t="s">
        <v>61</v>
      </c>
    </row>
    <row r="87" spans="1:12" ht="15.5" hidden="1">
      <c r="A87" s="203"/>
      <c r="B87" s="127"/>
      <c r="C87" s="187"/>
      <c r="D87" s="43" t="s">
        <v>63</v>
      </c>
      <c r="E87" s="190"/>
      <c r="F87" s="142" t="s">
        <v>53</v>
      </c>
      <c r="G87" s="135"/>
      <c r="H87" s="142"/>
      <c r="I87" s="138"/>
      <c r="J87" s="141" t="s">
        <v>59</v>
      </c>
      <c r="K87" s="138"/>
      <c r="L87" s="43" t="s">
        <v>60</v>
      </c>
    </row>
    <row r="88" spans="1:12" ht="16" hidden="1" thickBot="1">
      <c r="A88" s="203"/>
      <c r="B88" s="154"/>
      <c r="C88" s="188"/>
      <c r="D88" s="38" t="s">
        <v>64</v>
      </c>
      <c r="E88" s="191"/>
      <c r="F88" s="155"/>
      <c r="G88" s="136"/>
      <c r="H88" s="38" t="s">
        <v>56</v>
      </c>
      <c r="I88" s="139"/>
      <c r="J88" s="156"/>
      <c r="K88" s="139"/>
      <c r="L88" s="53" t="s">
        <v>75</v>
      </c>
    </row>
    <row r="89" spans="1:12" ht="15" hidden="1" thickBot="1">
      <c r="A89" s="203"/>
      <c r="B89" s="80" t="s">
        <v>128</v>
      </c>
      <c r="C89" s="172" t="s">
        <v>43</v>
      </c>
      <c r="D89" s="172"/>
      <c r="E89" s="172"/>
      <c r="F89" s="172"/>
      <c r="G89" s="172"/>
      <c r="H89" s="172"/>
      <c r="I89" s="172"/>
      <c r="J89" s="172"/>
      <c r="K89" s="172"/>
      <c r="L89" s="173"/>
    </row>
    <row r="90" spans="1:12" ht="15.5" hidden="1">
      <c r="A90" s="203"/>
      <c r="B90" s="126" t="s">
        <v>129</v>
      </c>
      <c r="C90" s="196" t="s">
        <v>45</v>
      </c>
      <c r="D90" s="49" t="s">
        <v>52</v>
      </c>
      <c r="E90" s="131" t="s">
        <v>46</v>
      </c>
      <c r="F90" s="51" t="s">
        <v>54</v>
      </c>
      <c r="G90" s="199" t="s">
        <v>48</v>
      </c>
      <c r="H90" s="50" t="s">
        <v>49</v>
      </c>
      <c r="I90" s="137" t="s">
        <v>50</v>
      </c>
      <c r="J90" s="140" t="s">
        <v>58</v>
      </c>
      <c r="K90" s="137" t="s">
        <v>51</v>
      </c>
      <c r="L90" s="44" t="s">
        <v>62</v>
      </c>
    </row>
    <row r="91" spans="1:12" ht="15.5" hidden="1">
      <c r="A91" s="203"/>
      <c r="B91" s="127"/>
      <c r="C91" s="197"/>
      <c r="D91" s="41" t="s">
        <v>47</v>
      </c>
      <c r="E91" s="132"/>
      <c r="F91" s="52" t="s">
        <v>55</v>
      </c>
      <c r="G91" s="200"/>
      <c r="H91" s="142" t="s">
        <v>57</v>
      </c>
      <c r="I91" s="138"/>
      <c r="J91" s="141"/>
      <c r="K91" s="138"/>
      <c r="L91" s="35" t="s">
        <v>61</v>
      </c>
    </row>
    <row r="92" spans="1:12" ht="15.5" hidden="1">
      <c r="A92" s="203"/>
      <c r="B92" s="127"/>
      <c r="C92" s="197"/>
      <c r="D92" s="41" t="s">
        <v>63</v>
      </c>
      <c r="E92" s="132"/>
      <c r="F92" s="142" t="s">
        <v>53</v>
      </c>
      <c r="G92" s="200"/>
      <c r="H92" s="142"/>
      <c r="I92" s="138"/>
      <c r="J92" s="141" t="s">
        <v>59</v>
      </c>
      <c r="K92" s="138"/>
      <c r="L92" s="43" t="s">
        <v>60</v>
      </c>
    </row>
    <row r="93" spans="1:12" ht="16" hidden="1" thickBot="1">
      <c r="A93" s="203"/>
      <c r="B93" s="154"/>
      <c r="C93" s="198"/>
      <c r="D93" s="45" t="s">
        <v>64</v>
      </c>
      <c r="E93" s="133"/>
      <c r="F93" s="155"/>
      <c r="G93" s="201"/>
      <c r="H93" s="38" t="s">
        <v>56</v>
      </c>
      <c r="I93" s="139"/>
      <c r="J93" s="156"/>
      <c r="K93" s="139"/>
      <c r="L93" s="38" t="s">
        <v>75</v>
      </c>
    </row>
    <row r="94" spans="1:12" ht="16.5" hidden="1" customHeight="1">
      <c r="A94" s="203"/>
      <c r="B94" s="184" t="s">
        <v>113</v>
      </c>
      <c r="C94" s="128" t="s">
        <v>45</v>
      </c>
      <c r="D94" s="42" t="s">
        <v>52</v>
      </c>
      <c r="E94" s="131" t="s">
        <v>46</v>
      </c>
      <c r="F94" s="39" t="s">
        <v>54</v>
      </c>
      <c r="G94" s="134" t="s">
        <v>48</v>
      </c>
      <c r="H94" s="44" t="s">
        <v>49</v>
      </c>
      <c r="I94" s="137" t="s">
        <v>50</v>
      </c>
      <c r="J94" s="140" t="s">
        <v>58</v>
      </c>
      <c r="K94" s="150" t="s">
        <v>51</v>
      </c>
      <c r="L94" s="36" t="s">
        <v>62</v>
      </c>
    </row>
    <row r="95" spans="1:12" ht="16.5" hidden="1" customHeight="1">
      <c r="A95" s="203"/>
      <c r="B95" s="184"/>
      <c r="C95" s="129"/>
      <c r="D95" s="41" t="s">
        <v>47</v>
      </c>
      <c r="E95" s="132"/>
      <c r="F95" s="40" t="s">
        <v>55</v>
      </c>
      <c r="G95" s="135"/>
      <c r="H95" s="142" t="s">
        <v>57</v>
      </c>
      <c r="I95" s="138"/>
      <c r="J95" s="141"/>
      <c r="K95" s="151"/>
      <c r="L95" s="35" t="s">
        <v>61</v>
      </c>
    </row>
    <row r="96" spans="1:12" ht="16.5" hidden="1" customHeight="1">
      <c r="A96" s="203"/>
      <c r="B96" s="184"/>
      <c r="C96" s="129"/>
      <c r="D96" s="43" t="s">
        <v>63</v>
      </c>
      <c r="E96" s="132"/>
      <c r="F96" s="182" t="s">
        <v>53</v>
      </c>
      <c r="G96" s="135"/>
      <c r="H96" s="142"/>
      <c r="I96" s="138"/>
      <c r="J96" s="141" t="s">
        <v>59</v>
      </c>
      <c r="K96" s="151"/>
      <c r="L96" s="43" t="s">
        <v>60</v>
      </c>
    </row>
    <row r="97" spans="1:12" ht="16" hidden="1" thickBot="1">
      <c r="A97" s="203"/>
      <c r="B97" s="184"/>
      <c r="C97" s="130"/>
      <c r="D97" s="38" t="s">
        <v>64</v>
      </c>
      <c r="E97" s="133"/>
      <c r="F97" s="183"/>
      <c r="G97" s="136"/>
      <c r="H97" s="38" t="s">
        <v>56</v>
      </c>
      <c r="I97" s="139"/>
      <c r="J97" s="156"/>
      <c r="K97" s="152"/>
      <c r="L97" s="38" t="s">
        <v>75</v>
      </c>
    </row>
    <row r="98" spans="1:12" ht="15.5" hidden="1">
      <c r="A98" s="203"/>
      <c r="B98" s="195" t="s">
        <v>130</v>
      </c>
      <c r="C98" s="128" t="s">
        <v>45</v>
      </c>
      <c r="D98" s="42" t="s">
        <v>52</v>
      </c>
      <c r="E98" s="131" t="s">
        <v>46</v>
      </c>
      <c r="F98" s="39" t="s">
        <v>54</v>
      </c>
      <c r="G98" s="134" t="s">
        <v>48</v>
      </c>
      <c r="H98" s="44" t="s">
        <v>49</v>
      </c>
      <c r="I98" s="137" t="s">
        <v>50</v>
      </c>
      <c r="J98" s="140" t="s">
        <v>58</v>
      </c>
      <c r="K98" s="150" t="s">
        <v>51</v>
      </c>
      <c r="L98" s="36" t="s">
        <v>62</v>
      </c>
    </row>
    <row r="99" spans="1:12" ht="15.5" hidden="1">
      <c r="A99" s="203"/>
      <c r="B99" s="193"/>
      <c r="C99" s="129"/>
      <c r="D99" s="41" t="s">
        <v>47</v>
      </c>
      <c r="E99" s="132"/>
      <c r="F99" s="40" t="s">
        <v>55</v>
      </c>
      <c r="G99" s="135"/>
      <c r="H99" s="142" t="s">
        <v>57</v>
      </c>
      <c r="I99" s="138"/>
      <c r="J99" s="141"/>
      <c r="K99" s="151"/>
      <c r="L99" s="35" t="s">
        <v>61</v>
      </c>
    </row>
    <row r="100" spans="1:12" ht="15.5" hidden="1">
      <c r="A100" s="203"/>
      <c r="B100" s="193"/>
      <c r="C100" s="129"/>
      <c r="D100" s="43" t="s">
        <v>63</v>
      </c>
      <c r="E100" s="132"/>
      <c r="F100" s="143" t="s">
        <v>53</v>
      </c>
      <c r="G100" s="135"/>
      <c r="H100" s="142"/>
      <c r="I100" s="138"/>
      <c r="J100" s="141" t="s">
        <v>59</v>
      </c>
      <c r="K100" s="151"/>
      <c r="L100" s="43" t="s">
        <v>60</v>
      </c>
    </row>
    <row r="101" spans="1:12" ht="16" hidden="1" thickBot="1">
      <c r="A101" s="203"/>
      <c r="B101" s="194"/>
      <c r="C101" s="130"/>
      <c r="D101" s="45" t="s">
        <v>64</v>
      </c>
      <c r="E101" s="133"/>
      <c r="F101" s="144"/>
      <c r="G101" s="136"/>
      <c r="H101" s="38" t="s">
        <v>56</v>
      </c>
      <c r="I101" s="139"/>
      <c r="J101" s="156"/>
      <c r="K101" s="152"/>
      <c r="L101" s="38" t="s">
        <v>75</v>
      </c>
    </row>
    <row r="102" spans="1:12" ht="15.5" hidden="1">
      <c r="A102" s="203"/>
      <c r="B102" s="157" t="s">
        <v>131</v>
      </c>
      <c r="C102" s="128" t="s">
        <v>45</v>
      </c>
      <c r="D102" s="42" t="s">
        <v>52</v>
      </c>
      <c r="E102" s="131" t="s">
        <v>46</v>
      </c>
      <c r="F102" s="39" t="s">
        <v>54</v>
      </c>
      <c r="G102" s="134" t="s">
        <v>48</v>
      </c>
      <c r="H102" s="44" t="s">
        <v>49</v>
      </c>
      <c r="I102" s="137" t="s">
        <v>50</v>
      </c>
      <c r="J102" s="140" t="s">
        <v>58</v>
      </c>
      <c r="K102" s="150" t="s">
        <v>51</v>
      </c>
      <c r="L102" s="36" t="s">
        <v>62</v>
      </c>
    </row>
    <row r="103" spans="1:12" ht="15.5" hidden="1">
      <c r="A103" s="203"/>
      <c r="B103" s="158"/>
      <c r="C103" s="129"/>
      <c r="D103" s="41" t="s">
        <v>47</v>
      </c>
      <c r="E103" s="132"/>
      <c r="F103" s="40" t="s">
        <v>55</v>
      </c>
      <c r="G103" s="135"/>
      <c r="H103" s="142" t="s">
        <v>57</v>
      </c>
      <c r="I103" s="138"/>
      <c r="J103" s="141"/>
      <c r="K103" s="151"/>
      <c r="L103" s="35" t="s">
        <v>61</v>
      </c>
    </row>
    <row r="104" spans="1:12" ht="15.5" hidden="1">
      <c r="A104" s="203"/>
      <c r="B104" s="158"/>
      <c r="C104" s="129"/>
      <c r="D104" s="43" t="s">
        <v>63</v>
      </c>
      <c r="E104" s="132"/>
      <c r="F104" s="143" t="s">
        <v>53</v>
      </c>
      <c r="G104" s="135"/>
      <c r="H104" s="142"/>
      <c r="I104" s="138"/>
      <c r="J104" s="141" t="s">
        <v>59</v>
      </c>
      <c r="K104" s="151"/>
      <c r="L104" s="43" t="s">
        <v>60</v>
      </c>
    </row>
    <row r="105" spans="1:12" ht="16" hidden="1" thickBot="1">
      <c r="A105" s="204"/>
      <c r="B105" s="210"/>
      <c r="C105" s="130"/>
      <c r="D105" s="45" t="s">
        <v>64</v>
      </c>
      <c r="E105" s="133"/>
      <c r="F105" s="144"/>
      <c r="G105" s="136"/>
      <c r="H105" s="38" t="s">
        <v>56</v>
      </c>
      <c r="I105" s="139"/>
      <c r="J105" s="156"/>
      <c r="K105" s="152"/>
      <c r="L105" s="38" t="s">
        <v>75</v>
      </c>
    </row>
  </sheetData>
  <mergeCells count="242">
    <mergeCell ref="C89:L89"/>
    <mergeCell ref="A47:A105"/>
    <mergeCell ref="B7:L7"/>
    <mergeCell ref="A7:A45"/>
    <mergeCell ref="B34:B37"/>
    <mergeCell ref="C34:C37"/>
    <mergeCell ref="E34:E37"/>
    <mergeCell ref="G34:G37"/>
    <mergeCell ref="I34:I37"/>
    <mergeCell ref="J34:J35"/>
    <mergeCell ref="K34:K37"/>
    <mergeCell ref="H35:H36"/>
    <mergeCell ref="F36:F37"/>
    <mergeCell ref="J36:J37"/>
    <mergeCell ref="C12:L12"/>
    <mergeCell ref="C33:L33"/>
    <mergeCell ref="B102:B105"/>
    <mergeCell ref="C102:C105"/>
    <mergeCell ref="E102:E105"/>
    <mergeCell ref="G102:G105"/>
    <mergeCell ref="I102:I105"/>
    <mergeCell ref="J102:J103"/>
    <mergeCell ref="K102:K105"/>
    <mergeCell ref="H103:H104"/>
    <mergeCell ref="F104:F105"/>
    <mergeCell ref="J104:J105"/>
    <mergeCell ref="B98:B101"/>
    <mergeCell ref="C98:C101"/>
    <mergeCell ref="E98:E101"/>
    <mergeCell ref="G98:G101"/>
    <mergeCell ref="I98:I101"/>
    <mergeCell ref="J98:J99"/>
    <mergeCell ref="K98:K101"/>
    <mergeCell ref="H99:H100"/>
    <mergeCell ref="F100:F101"/>
    <mergeCell ref="J100:J101"/>
    <mergeCell ref="B94:B97"/>
    <mergeCell ref="C94:C97"/>
    <mergeCell ref="E94:E97"/>
    <mergeCell ref="G94:G97"/>
    <mergeCell ref="I94:I97"/>
    <mergeCell ref="J94:J95"/>
    <mergeCell ref="K94:K97"/>
    <mergeCell ref="H95:H96"/>
    <mergeCell ref="F96:F97"/>
    <mergeCell ref="J96:J97"/>
    <mergeCell ref="B90:B93"/>
    <mergeCell ref="C90:C93"/>
    <mergeCell ref="E90:E93"/>
    <mergeCell ref="G90:G93"/>
    <mergeCell ref="I90:I93"/>
    <mergeCell ref="J90:J91"/>
    <mergeCell ref="K90:K93"/>
    <mergeCell ref="H91:H92"/>
    <mergeCell ref="F92:F93"/>
    <mergeCell ref="J92:J93"/>
    <mergeCell ref="C85:C88"/>
    <mergeCell ref="E85:E88"/>
    <mergeCell ref="G85:G88"/>
    <mergeCell ref="I85:I88"/>
    <mergeCell ref="J85:J86"/>
    <mergeCell ref="K85:K88"/>
    <mergeCell ref="H86:H87"/>
    <mergeCell ref="F87:F88"/>
    <mergeCell ref="J87:J88"/>
    <mergeCell ref="B77:B80"/>
    <mergeCell ref="C77:C80"/>
    <mergeCell ref="E77:E80"/>
    <mergeCell ref="G77:G80"/>
    <mergeCell ref="I77:I80"/>
    <mergeCell ref="J77:J78"/>
    <mergeCell ref="K77:K80"/>
    <mergeCell ref="H78:H79"/>
    <mergeCell ref="F79:F80"/>
    <mergeCell ref="J79:J80"/>
    <mergeCell ref="B81:B84"/>
    <mergeCell ref="C81:C84"/>
    <mergeCell ref="E81:E84"/>
    <mergeCell ref="G81:G84"/>
    <mergeCell ref="I81:I84"/>
    <mergeCell ref="J81:J82"/>
    <mergeCell ref="K81:K84"/>
    <mergeCell ref="H82:H83"/>
    <mergeCell ref="F83:F84"/>
    <mergeCell ref="J83:J84"/>
    <mergeCell ref="B85:B88"/>
    <mergeCell ref="B42:B45"/>
    <mergeCell ref="C42:C45"/>
    <mergeCell ref="E42:E45"/>
    <mergeCell ref="G42:G45"/>
    <mergeCell ref="I42:I45"/>
    <mergeCell ref="J42:J43"/>
    <mergeCell ref="K42:K45"/>
    <mergeCell ref="H43:H44"/>
    <mergeCell ref="F44:F45"/>
    <mergeCell ref="J44:J45"/>
    <mergeCell ref="B52:B55"/>
    <mergeCell ref="C52:C55"/>
    <mergeCell ref="E52:E55"/>
    <mergeCell ref="G52:G55"/>
    <mergeCell ref="I52:I55"/>
    <mergeCell ref="J52:J53"/>
    <mergeCell ref="K52:K55"/>
    <mergeCell ref="H53:H54"/>
    <mergeCell ref="F54:F55"/>
    <mergeCell ref="J54:J55"/>
    <mergeCell ref="B48:B51"/>
    <mergeCell ref="C48:C51"/>
    <mergeCell ref="E48:E51"/>
    <mergeCell ref="B38:B41"/>
    <mergeCell ref="C38:C41"/>
    <mergeCell ref="E38:E41"/>
    <mergeCell ref="G38:G41"/>
    <mergeCell ref="I38:I41"/>
    <mergeCell ref="J38:J39"/>
    <mergeCell ref="K38:K41"/>
    <mergeCell ref="H39:H40"/>
    <mergeCell ref="F40:F41"/>
    <mergeCell ref="J40:J41"/>
    <mergeCell ref="B29:B32"/>
    <mergeCell ref="C29:C32"/>
    <mergeCell ref="E29:E32"/>
    <mergeCell ref="G29:G32"/>
    <mergeCell ref="I29:I32"/>
    <mergeCell ref="J29:J30"/>
    <mergeCell ref="K29:K32"/>
    <mergeCell ref="H30:H31"/>
    <mergeCell ref="F31:F32"/>
    <mergeCell ref="J31:J32"/>
    <mergeCell ref="B25:B28"/>
    <mergeCell ref="C25:C28"/>
    <mergeCell ref="E25:E28"/>
    <mergeCell ref="G25:G28"/>
    <mergeCell ref="I25:I28"/>
    <mergeCell ref="J25:J26"/>
    <mergeCell ref="K25:K28"/>
    <mergeCell ref="H26:H27"/>
    <mergeCell ref="F27:F28"/>
    <mergeCell ref="J27:J28"/>
    <mergeCell ref="B21:B24"/>
    <mergeCell ref="C21:C24"/>
    <mergeCell ref="E21:E24"/>
    <mergeCell ref="G21:G24"/>
    <mergeCell ref="I21:I24"/>
    <mergeCell ref="J21:J22"/>
    <mergeCell ref="K21:K24"/>
    <mergeCell ref="H22:H23"/>
    <mergeCell ref="F23:F24"/>
    <mergeCell ref="J23:J24"/>
    <mergeCell ref="B17:B20"/>
    <mergeCell ref="C17:C20"/>
    <mergeCell ref="E17:E20"/>
    <mergeCell ref="G17:G20"/>
    <mergeCell ref="I17:I20"/>
    <mergeCell ref="J17:J18"/>
    <mergeCell ref="K17:K20"/>
    <mergeCell ref="H18:H19"/>
    <mergeCell ref="F19:F20"/>
    <mergeCell ref="J19:J20"/>
    <mergeCell ref="B13:B16"/>
    <mergeCell ref="C13:C16"/>
    <mergeCell ref="E13:E16"/>
    <mergeCell ref="G13:G16"/>
    <mergeCell ref="I13:I16"/>
    <mergeCell ref="J13:J14"/>
    <mergeCell ref="K13:K16"/>
    <mergeCell ref="H14:H15"/>
    <mergeCell ref="F15:F16"/>
    <mergeCell ref="J15:J16"/>
    <mergeCell ref="B8:B11"/>
    <mergeCell ref="C8:C11"/>
    <mergeCell ref="E8:E11"/>
    <mergeCell ref="G8:G11"/>
    <mergeCell ref="I8:I11"/>
    <mergeCell ref="J8:J9"/>
    <mergeCell ref="K8:K11"/>
    <mergeCell ref="H9:H10"/>
    <mergeCell ref="F10:F11"/>
    <mergeCell ref="J10:J11"/>
    <mergeCell ref="G48:G51"/>
    <mergeCell ref="I48:I51"/>
    <mergeCell ref="J48:J49"/>
    <mergeCell ref="K48:K51"/>
    <mergeCell ref="H49:H50"/>
    <mergeCell ref="F50:F51"/>
    <mergeCell ref="J50:J51"/>
    <mergeCell ref="B57:B60"/>
    <mergeCell ref="C57:C60"/>
    <mergeCell ref="E57:E60"/>
    <mergeCell ref="G57:G60"/>
    <mergeCell ref="I57:I60"/>
    <mergeCell ref="J57:J58"/>
    <mergeCell ref="K57:K60"/>
    <mergeCell ref="H58:H59"/>
    <mergeCell ref="F59:F60"/>
    <mergeCell ref="J59:J60"/>
    <mergeCell ref="C56:L56"/>
    <mergeCell ref="B61:B64"/>
    <mergeCell ref="C61:C64"/>
    <mergeCell ref="E61:E64"/>
    <mergeCell ref="G61:G64"/>
    <mergeCell ref="I61:I64"/>
    <mergeCell ref="J61:J62"/>
    <mergeCell ref="K61:K64"/>
    <mergeCell ref="H62:H63"/>
    <mergeCell ref="F63:F64"/>
    <mergeCell ref="J63:J64"/>
    <mergeCell ref="J71:J72"/>
    <mergeCell ref="B65:B68"/>
    <mergeCell ref="C65:C68"/>
    <mergeCell ref="E65:E68"/>
    <mergeCell ref="G65:G68"/>
    <mergeCell ref="I65:I68"/>
    <mergeCell ref="J65:J66"/>
    <mergeCell ref="K65:K68"/>
    <mergeCell ref="H66:H67"/>
    <mergeCell ref="F67:F68"/>
    <mergeCell ref="J67:J68"/>
    <mergeCell ref="B47:L47"/>
    <mergeCell ref="A1:F1"/>
    <mergeCell ref="A3:F3"/>
    <mergeCell ref="A6:B6"/>
    <mergeCell ref="A46:B46"/>
    <mergeCell ref="B73:B76"/>
    <mergeCell ref="C73:C76"/>
    <mergeCell ref="E73:E76"/>
    <mergeCell ref="G73:G76"/>
    <mergeCell ref="I73:I76"/>
    <mergeCell ref="J73:J74"/>
    <mergeCell ref="K73:K76"/>
    <mergeCell ref="H74:H75"/>
    <mergeCell ref="F75:F76"/>
    <mergeCell ref="J75:J76"/>
    <mergeCell ref="B69:B72"/>
    <mergeCell ref="C69:C72"/>
    <mergeCell ref="E69:E72"/>
    <mergeCell ref="G69:G72"/>
    <mergeCell ref="I69:I72"/>
    <mergeCell ref="J69:J70"/>
    <mergeCell ref="K69:K72"/>
    <mergeCell ref="H70:H71"/>
    <mergeCell ref="F71:F72"/>
  </mergeCells>
  <phoneticPr fontId="2" type="noConversion"/>
  <hyperlinks>
    <hyperlink ref="A3" r:id="rId1" location="/indices/countries-regions-profile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J1" zoomScale="115" zoomScaleNormal="115" workbookViewId="0">
      <selection activeCell="Z29" sqref="Z29"/>
    </sheetView>
  </sheetViews>
  <sheetFormatPr defaultRowHeight="14.5"/>
  <sheetData>
    <row r="1" spans="1:6">
      <c r="A1" s="3"/>
      <c r="B1" s="4">
        <v>2016</v>
      </c>
      <c r="C1" s="4">
        <v>2017</v>
      </c>
      <c r="D1" s="4">
        <v>2018</v>
      </c>
      <c r="E1" s="4">
        <v>2019</v>
      </c>
      <c r="F1" s="4">
        <v>2020</v>
      </c>
    </row>
    <row r="2" spans="1:6">
      <c r="A2" s="6" t="s">
        <v>29</v>
      </c>
      <c r="B2" s="7">
        <v>3.06</v>
      </c>
      <c r="C2" s="7">
        <v>3.06</v>
      </c>
      <c r="D2" s="7">
        <v>2.94</v>
      </c>
      <c r="E2" s="7">
        <v>2.94</v>
      </c>
      <c r="F2" s="7">
        <v>3.14</v>
      </c>
    </row>
    <row r="3" spans="1:6">
      <c r="A3" s="6" t="s">
        <v>0</v>
      </c>
      <c r="B3" s="7">
        <v>4.93</v>
      </c>
      <c r="C3" s="7">
        <v>5.1100000000000003</v>
      </c>
      <c r="D3" s="7">
        <v>5.1100000000000003</v>
      </c>
      <c r="E3" s="7">
        <v>4.8899999999999997</v>
      </c>
      <c r="F3" s="7">
        <v>4.21</v>
      </c>
    </row>
    <row r="4" spans="1:6">
      <c r="A4" s="6" t="s">
        <v>1</v>
      </c>
      <c r="B4" s="7">
        <v>1.89</v>
      </c>
      <c r="C4" s="7">
        <v>1.93</v>
      </c>
      <c r="D4" s="7">
        <v>1.93</v>
      </c>
      <c r="E4" s="7">
        <v>1.93</v>
      </c>
      <c r="F4" s="7">
        <v>1.94</v>
      </c>
    </row>
    <row r="5" spans="1:6">
      <c r="A5" s="6" t="s">
        <v>2</v>
      </c>
      <c r="B5" s="7">
        <v>1.83</v>
      </c>
      <c r="C5" s="7">
        <v>1.72</v>
      </c>
      <c r="D5" s="7">
        <v>1.72</v>
      </c>
      <c r="E5" s="7">
        <v>1.72</v>
      </c>
      <c r="F5" s="7">
        <v>1.72</v>
      </c>
    </row>
    <row r="6" spans="1:6">
      <c r="A6" s="6" t="s">
        <v>3</v>
      </c>
      <c r="B6" s="7">
        <v>1.95</v>
      </c>
      <c r="C6" s="7">
        <v>1.95</v>
      </c>
      <c r="D6" s="7">
        <v>2.0099999999999998</v>
      </c>
      <c r="E6" s="7">
        <v>2.0099999999999998</v>
      </c>
      <c r="F6" s="7">
        <v>2.12</v>
      </c>
    </row>
    <row r="8" spans="1:6">
      <c r="A8" s="3"/>
      <c r="B8" s="4">
        <v>2016</v>
      </c>
      <c r="C8" s="4">
        <v>2017</v>
      </c>
      <c r="D8" s="4">
        <v>2018</v>
      </c>
      <c r="E8" s="4">
        <v>2019</v>
      </c>
      <c r="F8" s="4">
        <v>2020</v>
      </c>
    </row>
    <row r="9" spans="1:6">
      <c r="A9" s="9" t="s">
        <v>4</v>
      </c>
      <c r="B9" s="7">
        <v>2.5499999999999998</v>
      </c>
      <c r="C9" s="7">
        <v>2.5499999999999998</v>
      </c>
      <c r="D9" s="7">
        <v>2.97</v>
      </c>
      <c r="E9" s="7">
        <v>2.85</v>
      </c>
      <c r="F9" s="7">
        <v>2.85</v>
      </c>
    </row>
    <row r="10" spans="1:6">
      <c r="A10" s="9" t="s">
        <v>5</v>
      </c>
      <c r="B10" s="7">
        <v>5.73</v>
      </c>
      <c r="C10" s="7">
        <v>5.43</v>
      </c>
      <c r="D10" s="7">
        <v>5.57</v>
      </c>
      <c r="E10" s="7">
        <v>5.88</v>
      </c>
      <c r="F10" s="7">
        <v>5.99</v>
      </c>
    </row>
    <row r="11" spans="1:6">
      <c r="A11" s="9" t="s">
        <v>6</v>
      </c>
      <c r="B11" s="7">
        <v>4.93</v>
      </c>
      <c r="C11" s="7">
        <v>5.08</v>
      </c>
      <c r="D11" s="7">
        <v>5.3</v>
      </c>
      <c r="E11" s="7">
        <v>5.28</v>
      </c>
      <c r="F11" s="7">
        <v>5.71</v>
      </c>
    </row>
    <row r="12" spans="1:6">
      <c r="A12" s="9" t="s">
        <v>7</v>
      </c>
      <c r="B12" s="7">
        <v>7.81</v>
      </c>
      <c r="C12" s="7">
        <v>7.23</v>
      </c>
      <c r="D12" s="7">
        <v>7.23</v>
      </c>
      <c r="E12" s="10">
        <v>6.9</v>
      </c>
      <c r="F12" s="7">
        <v>6.61</v>
      </c>
    </row>
    <row r="13" spans="1:6">
      <c r="A13" s="9" t="s">
        <v>8</v>
      </c>
      <c r="B13" s="7" t="s">
        <v>31</v>
      </c>
      <c r="C13" s="7" t="s">
        <v>31</v>
      </c>
      <c r="D13" s="7" t="s">
        <v>31</v>
      </c>
      <c r="E13" s="7" t="s">
        <v>31</v>
      </c>
      <c r="F13" s="7" t="s">
        <v>31</v>
      </c>
    </row>
    <row r="14" spans="1:6">
      <c r="A14" s="9" t="s">
        <v>9</v>
      </c>
      <c r="B14" s="7">
        <v>4.8600000000000003</v>
      </c>
      <c r="C14" s="7">
        <v>5.18</v>
      </c>
      <c r="D14" s="7">
        <v>5.18</v>
      </c>
      <c r="E14" s="7">
        <v>5.28</v>
      </c>
      <c r="F14" s="7">
        <v>5.22</v>
      </c>
    </row>
    <row r="15" spans="1:6">
      <c r="A15" s="9" t="s">
        <v>10</v>
      </c>
      <c r="B15" s="7">
        <v>4.33</v>
      </c>
      <c r="C15" s="7">
        <v>4.26</v>
      </c>
      <c r="D15" s="7">
        <v>4.17</v>
      </c>
      <c r="E15" s="7">
        <v>4.25</v>
      </c>
      <c r="F15" s="7">
        <v>4.3099999999999996</v>
      </c>
    </row>
    <row r="16" spans="1:6">
      <c r="A16" s="9" t="s">
        <v>11</v>
      </c>
      <c r="B16" s="7">
        <v>6.48</v>
      </c>
      <c r="C16" s="7">
        <v>6.48</v>
      </c>
      <c r="D16" s="7">
        <v>6.19</v>
      </c>
      <c r="E16" s="7">
        <v>6.27</v>
      </c>
      <c r="F16" s="7">
        <v>6.14</v>
      </c>
    </row>
    <row r="18" spans="1:6">
      <c r="A18" s="3"/>
      <c r="B18" s="4">
        <v>2016</v>
      </c>
      <c r="C18" s="4">
        <v>2017</v>
      </c>
      <c r="D18" s="4">
        <v>2018</v>
      </c>
      <c r="E18" s="4">
        <v>2019</v>
      </c>
      <c r="F18" s="4">
        <v>2020</v>
      </c>
    </row>
    <row r="19" spans="1:6">
      <c r="A19" s="11" t="s">
        <v>12</v>
      </c>
      <c r="B19" s="7" t="s">
        <v>31</v>
      </c>
      <c r="C19" s="7" t="s">
        <v>31</v>
      </c>
      <c r="D19" s="7" t="s">
        <v>31</v>
      </c>
      <c r="E19" s="7" t="s">
        <v>31</v>
      </c>
      <c r="F19" s="7" t="s">
        <v>31</v>
      </c>
    </row>
    <row r="20" spans="1:6">
      <c r="A20" s="11" t="s">
        <v>13</v>
      </c>
      <c r="B20" s="7">
        <v>4.2699999999999996</v>
      </c>
      <c r="C20" s="7">
        <v>3.63</v>
      </c>
      <c r="D20" s="7">
        <v>3.59</v>
      </c>
      <c r="E20" s="7">
        <v>3.53</v>
      </c>
      <c r="F20" s="7">
        <v>3.1</v>
      </c>
    </row>
    <row r="21" spans="1:6">
      <c r="A21" s="11" t="s">
        <v>14</v>
      </c>
      <c r="B21" s="7">
        <v>6.97</v>
      </c>
      <c r="C21" s="7">
        <v>6.39</v>
      </c>
      <c r="D21" s="7">
        <v>6.39</v>
      </c>
      <c r="E21" s="7">
        <v>6.48</v>
      </c>
      <c r="F21" s="7">
        <v>6.3</v>
      </c>
    </row>
    <row r="22" spans="1:6">
      <c r="A22" s="11" t="s">
        <v>15</v>
      </c>
      <c r="B22" s="7">
        <v>2.37</v>
      </c>
      <c r="C22" s="7">
        <v>2.37</v>
      </c>
      <c r="D22" s="7">
        <v>2.37</v>
      </c>
      <c r="E22" s="7">
        <v>2.14</v>
      </c>
      <c r="F22" s="7">
        <v>1.77</v>
      </c>
    </row>
    <row r="23" spans="1:6">
      <c r="A23" s="11" t="s">
        <v>16</v>
      </c>
      <c r="B23" s="7">
        <v>6.54</v>
      </c>
      <c r="C23" s="7">
        <v>6.54</v>
      </c>
      <c r="D23" s="7">
        <v>6.88</v>
      </c>
      <c r="E23" s="7">
        <v>7.16</v>
      </c>
      <c r="F23" s="7">
        <v>7.19</v>
      </c>
    </row>
    <row r="24" spans="1:6">
      <c r="A24" s="11" t="s">
        <v>17</v>
      </c>
      <c r="B24" s="10">
        <v>4.2</v>
      </c>
      <c r="C24" s="7">
        <v>3.83</v>
      </c>
      <c r="D24" s="7">
        <v>3.83</v>
      </c>
      <c r="E24" s="7">
        <v>3.55</v>
      </c>
      <c r="F24" s="7">
        <v>3.04</v>
      </c>
    </row>
    <row r="25" spans="1:6">
      <c r="A25" s="11" t="s">
        <v>18</v>
      </c>
      <c r="B25" s="7">
        <v>6.94</v>
      </c>
      <c r="C25" s="7">
        <v>6.71</v>
      </c>
      <c r="D25" s="7">
        <v>6.71</v>
      </c>
      <c r="E25" s="7">
        <v>6.64</v>
      </c>
      <c r="F25" s="7">
        <v>6.56</v>
      </c>
    </row>
    <row r="26" spans="1:6">
      <c r="A26" s="11" t="s">
        <v>19</v>
      </c>
      <c r="B26" s="7">
        <v>6.38</v>
      </c>
      <c r="C26" s="7">
        <v>6.32</v>
      </c>
      <c r="D26" s="7">
        <v>6.38</v>
      </c>
      <c r="E26" s="7">
        <v>6.02</v>
      </c>
      <c r="F26" s="7">
        <v>6.03</v>
      </c>
    </row>
    <row r="27" spans="1:6">
      <c r="A27" s="11" t="s">
        <v>20</v>
      </c>
      <c r="B27" s="7">
        <v>4.92</v>
      </c>
      <c r="C27" s="7">
        <v>4.63</v>
      </c>
      <c r="D27" s="7">
        <v>4.63</v>
      </c>
      <c r="E27" s="7">
        <v>6.32</v>
      </c>
      <c r="F27" s="7">
        <v>6.04</v>
      </c>
    </row>
    <row r="28" spans="1:6">
      <c r="A28" s="11" t="s">
        <v>21</v>
      </c>
      <c r="B28" s="7">
        <v>7.24</v>
      </c>
      <c r="C28" s="7">
        <v>7.19</v>
      </c>
      <c r="D28" s="7">
        <v>7.19</v>
      </c>
      <c r="E28" s="7">
        <v>7.19</v>
      </c>
      <c r="F28" s="7">
        <v>7.06</v>
      </c>
    </row>
    <row r="29" spans="1:6">
      <c r="A29" s="11" t="s">
        <v>22</v>
      </c>
      <c r="B29" s="7">
        <v>3.38</v>
      </c>
      <c r="C29" s="7">
        <v>3.08</v>
      </c>
      <c r="D29" s="7">
        <v>3.08</v>
      </c>
      <c r="E29" s="7">
        <v>3.08</v>
      </c>
      <c r="F29" s="7">
        <v>2.94</v>
      </c>
    </row>
    <row r="31" spans="1:6">
      <c r="A31" s="3"/>
      <c r="B31" s="4">
        <v>2016</v>
      </c>
      <c r="C31" s="4">
        <v>2017</v>
      </c>
      <c r="D31" s="4">
        <v>2018</v>
      </c>
      <c r="E31" s="4">
        <v>2019</v>
      </c>
      <c r="F31" s="4">
        <v>2020</v>
      </c>
    </row>
    <row r="32" spans="1:6">
      <c r="A32" s="12" t="s">
        <v>23</v>
      </c>
      <c r="B32" s="7">
        <v>3.14</v>
      </c>
      <c r="C32" s="10">
        <v>3.1</v>
      </c>
      <c r="D32" s="7">
        <v>3.32</v>
      </c>
      <c r="E32" s="7">
        <v>2.2599999999999998</v>
      </c>
      <c r="F32" s="7">
        <v>2.27</v>
      </c>
    </row>
    <row r="33" spans="1:6">
      <c r="A33" s="12" t="s">
        <v>24</v>
      </c>
      <c r="B33" s="7">
        <v>7.99</v>
      </c>
      <c r="C33" s="7">
        <v>7.88</v>
      </c>
      <c r="D33" s="7">
        <v>7.99</v>
      </c>
      <c r="E33" s="7">
        <v>7.99</v>
      </c>
      <c r="F33" s="7">
        <v>8.1300000000000008</v>
      </c>
    </row>
    <row r="34" spans="1:6">
      <c r="A34" s="12" t="s">
        <v>25</v>
      </c>
      <c r="B34" s="7">
        <v>6.62</v>
      </c>
      <c r="C34" s="10">
        <v>6.5</v>
      </c>
      <c r="D34" s="10">
        <v>6.5</v>
      </c>
      <c r="E34" s="10">
        <v>6.5</v>
      </c>
      <c r="F34" s="7">
        <v>6.48</v>
      </c>
    </row>
    <row r="35" spans="1:6">
      <c r="A35" s="12" t="s">
        <v>26</v>
      </c>
      <c r="B35" s="7">
        <v>1.08</v>
      </c>
      <c r="C35" s="7">
        <v>1.08</v>
      </c>
      <c r="D35" s="7">
        <v>1.08</v>
      </c>
      <c r="E35" s="7">
        <v>1.08</v>
      </c>
      <c r="F35" s="7">
        <v>1.08</v>
      </c>
    </row>
    <row r="36" spans="1:6">
      <c r="A36" s="12" t="s">
        <v>27</v>
      </c>
      <c r="B36" s="7">
        <v>7.92</v>
      </c>
      <c r="C36" s="10">
        <v>8</v>
      </c>
      <c r="D36" s="10">
        <v>8</v>
      </c>
      <c r="E36" s="10">
        <v>8</v>
      </c>
      <c r="F36" s="7">
        <v>8.01</v>
      </c>
    </row>
    <row r="37" spans="1:6">
      <c r="A37" s="13" t="s">
        <v>28</v>
      </c>
      <c r="B37" s="7">
        <v>7.79</v>
      </c>
      <c r="C37" s="7">
        <v>7.73</v>
      </c>
      <c r="D37" s="7">
        <v>7.73</v>
      </c>
      <c r="E37" s="7">
        <v>7.73</v>
      </c>
      <c r="F37" s="7">
        <v>8.94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EIU 2020</vt:lpstr>
      <vt:lpstr>Regime types</vt:lpstr>
      <vt:lpstr>GSoD Indices 2020</vt:lpstr>
      <vt:lpstr>Sheet1</vt:lpstr>
      <vt:lpstr>'Regime types'!Print_Area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2021-02-11T08:20:40Z</cp:lastPrinted>
  <dcterms:created xsi:type="dcterms:W3CDTF">2021-01-05T10:47:08Z</dcterms:created>
  <dcterms:modified xsi:type="dcterms:W3CDTF">2023-06-09T08:26:46Z</dcterms:modified>
</cp:coreProperties>
</file>